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cme1.sharepoint.com/actdb/PARS_3/PARS 30 Project Documentation/03 Documentation - Developer, Technical, Smoke Testing/02 Technical/Working Documents/July 2026 Release/"/>
    </mc:Choice>
  </mc:AlternateContent>
  <xr:revisionPtr revIDLastSave="109" documentId="8_{D341B45A-DB2C-43D2-9A5A-D8B398F67F87}" xr6:coauthVersionLast="47" xr6:coauthVersionMax="47" xr10:uidLastSave="{4FCD30A7-BFC5-4E4A-8D56-C652876BF1A7}"/>
  <bookViews>
    <workbookView xWindow="-110" yWindow="-110" windowWidth="19420" windowHeight="10300" xr2:uid="{BAA89878-ED34-47E8-B329-DA71BEAAF27D}"/>
  </bookViews>
  <sheets>
    <sheet name="Sheet1" sheetId="1" r:id="rId1"/>
    <sheet name="ValidValues" sheetId="2" state="hidden" r:id="rId2"/>
    <sheet name="Reference" sheetId="3" r:id="rId3"/>
  </sheets>
  <definedNames>
    <definedName name="Binary">ValidValues!$A$16:$A$17</definedName>
    <definedName name="CommercialSupportType">ValidValues!$F$2:$F$3</definedName>
    <definedName name="Content_Area">ValidValues!$H$2:$H$32</definedName>
    <definedName name="CountryCodes">Reference!$B$3:$B$230</definedName>
    <definedName name="CSName">ValidValues!$G$2:$G$102</definedName>
    <definedName name="Fees">ValidValues!$D$2:$D$4</definedName>
    <definedName name="Formats">ValidValues!$B$2:$B$12</definedName>
    <definedName name="Opioid_Topics">ValidValues!$I$2:$I$7</definedName>
    <definedName name="Providership">ValidValues!$E$2:$E$3</definedName>
    <definedName name="RecordAction">ValidValues!$A$2:$A$4</definedName>
    <definedName name="Registration">ValidValues!$C$2:$C$3</definedName>
    <definedName name="StateCodes">Reference!$E$3:$E$61</definedName>
    <definedName name="StateContentCatego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<sst xmlns="http://schemas.openxmlformats.org/spreadsheetml/2006/main" count="953" uniqueCount="852">
  <si>
    <t>Leave this column blank when adding a new activity</t>
  </si>
  <si>
    <t>Complete these only for Live Course or Regularly Scheduled Series activities</t>
  </si>
  <si>
    <t>Complete these only for Enduring Material activities</t>
  </si>
  <si>
    <t>Repeat these columns as a group for Live Courses that occur more than once with the same content.</t>
  </si>
  <si>
    <t>If entering more than one name, separate with a semi-colon (;)</t>
  </si>
  <si>
    <t>Repeat these three columns as a group for each source of commercial support</t>
  </si>
  <si>
    <t>In order to close an activity, all activity information must be entered, and the end date must be in the past.
 Once an activity is closed, it cannot be edited.</t>
  </si>
  <si>
    <t>Record Action</t>
  </si>
  <si>
    <t>ACCME Activity ID</t>
  </si>
  <si>
    <t>Internal ID</t>
  </si>
  <si>
    <t>Activity Title</t>
  </si>
  <si>
    <t>Activity Format</t>
  </si>
  <si>
    <t>Delivery Method -
 In-Person</t>
  </si>
  <si>
    <t>Delivery Method - Livestreamed</t>
  </si>
  <si>
    <t>Delivery Method - Online</t>
  </si>
  <si>
    <t>Delivery Method - Print/Other</t>
  </si>
  <si>
    <t>Activity Start Date</t>
  </si>
  <si>
    <t>Activity End Date</t>
  </si>
  <si>
    <t>Location - Country</t>
  </si>
  <si>
    <t>Location - City</t>
  </si>
  <si>
    <t>Location - State</t>
  </si>
  <si>
    <t>Location - Zip Code (optional)</t>
  </si>
  <si>
    <r>
      <t>AMA PRA Category 1</t>
    </r>
    <r>
      <rPr>
        <b/>
        <i/>
        <vertAlign val="superscript"/>
        <sz val="12"/>
        <color rgb="FFFFFFFF"/>
        <rFont val="Calibri"/>
        <family val="2"/>
        <scheme val="minor"/>
      </rPr>
      <t>TM</t>
    </r>
    <r>
      <rPr>
        <b/>
        <i/>
        <sz val="12"/>
        <color rgb="FFFFFFFF"/>
        <rFont val="Calibri"/>
        <family val="2"/>
        <scheme val="minor"/>
      </rPr>
      <t xml:space="preserve"> </t>
    </r>
    <r>
      <rPr>
        <b/>
        <sz val="12"/>
        <color rgb="FFFFFFFF"/>
        <rFont val="Calibri"/>
        <family val="2"/>
        <scheme val="minor"/>
      </rPr>
      <t>Credits</t>
    </r>
  </si>
  <si>
    <t>Include on CME Finder?</t>
  </si>
  <si>
    <t>Activity Description</t>
  </si>
  <si>
    <t>Activity URL</t>
  </si>
  <si>
    <t>Who Can Register?</t>
  </si>
  <si>
    <t>Fees for Learners?</t>
  </si>
  <si>
    <t>Providership</t>
  </si>
  <si>
    <t>Joint Provider Name</t>
  </si>
  <si>
    <t>Measured Outcomes - Learner Competence</t>
  </si>
  <si>
    <t>Learner Competence Measurement - Objective</t>
  </si>
  <si>
    <t>Learner Competence Measurement - Subjective</t>
  </si>
  <si>
    <t>Measured Outcomes - Learner Performance</t>
  </si>
  <si>
    <t>Learner Performance Measurement - Objective</t>
  </si>
  <si>
    <t>Learner Performance Measurement - Subjective</t>
  </si>
  <si>
    <t>Measured Outcomes - Patient Health</t>
  </si>
  <si>
    <t>Patient Health Measurement - Objective</t>
  </si>
  <si>
    <t>Patient Health Measurement - Subjective</t>
  </si>
  <si>
    <t>Measured Outcomes - Community/Population Health</t>
  </si>
  <si>
    <t>Community/Population Health Measurement - Objective</t>
  </si>
  <si>
    <t>Community/Population Health Measurement - Subjective</t>
  </si>
  <si>
    <t>Measured Outcomes - Learner Knowledge</t>
  </si>
  <si>
    <t>Learner Knowledge Measurement - Objective</t>
  </si>
  <si>
    <t>Learner Knowledge Measurement - Subjective</t>
  </si>
  <si>
    <t>Do you want to tag your activity as having content relating to a specific state licensing CME requirement?</t>
  </si>
  <si>
    <t>Content Area</t>
  </si>
  <si>
    <t>Topic(s)</t>
  </si>
  <si>
    <t>Register for MIPS?</t>
  </si>
  <si>
    <t>Commercial Support Received?</t>
  </si>
  <si>
    <t>Commercial Support Type</t>
  </si>
  <si>
    <t>Commercial Support Source</t>
  </si>
  <si>
    <t>Amount Received</t>
  </si>
  <si>
    <t>Total Learners - Physicians</t>
  </si>
  <si>
    <t>Total Learners - Other Learners</t>
  </si>
  <si>
    <t>Close Activity?</t>
  </si>
  <si>
    <t>Add</t>
  </si>
  <si>
    <t>Enduring Material</t>
  </si>
  <si>
    <t>Yes</t>
  </si>
  <si>
    <t>No</t>
  </si>
  <si>
    <t>http://www.notarealurl.nil</t>
  </si>
  <si>
    <t>Open to all</t>
  </si>
  <si>
    <t>Variable</t>
  </si>
  <si>
    <t>Joint</t>
  </si>
  <si>
    <t>Monetary</t>
  </si>
  <si>
    <t>Abbott (Any division)</t>
  </si>
  <si>
    <t>Update</t>
  </si>
  <si>
    <t>Regularly Scheduled Series</t>
  </si>
  <si>
    <t>USA</t>
  </si>
  <si>
    <t>IL</t>
  </si>
  <si>
    <t>https://fakeurl.intranet.org</t>
  </si>
  <si>
    <t>Limited</t>
  </si>
  <si>
    <t>No, it's free</t>
  </si>
  <si>
    <t>Direct</t>
  </si>
  <si>
    <t>Registration</t>
  </si>
  <si>
    <t>Fees</t>
  </si>
  <si>
    <t>CommercialSupportType</t>
  </si>
  <si>
    <t>CommercialSupportName</t>
  </si>
  <si>
    <t>Live Course</t>
  </si>
  <si>
    <t>In-kind</t>
  </si>
  <si>
    <t>Delete</t>
  </si>
  <si>
    <t>AbbVie (Any division)</t>
  </si>
  <si>
    <t>AbioMed</t>
  </si>
  <si>
    <t>Performance/Quality Improvement</t>
  </si>
  <si>
    <t>Actelion Pharmaceuticals</t>
  </si>
  <si>
    <t>Committee Learning</t>
  </si>
  <si>
    <t>Alcon (Any division)</t>
  </si>
  <si>
    <t>Manuscript Review</t>
  </si>
  <si>
    <t>Allergan (Any division)</t>
  </si>
  <si>
    <t>Test-Item Writing</t>
  </si>
  <si>
    <t>Amarin Pharmaceuticals, Inc.</t>
  </si>
  <si>
    <t>Learning from Teaching</t>
  </si>
  <si>
    <t>Amgen, Inc.</t>
  </si>
  <si>
    <t>Internet Searching and Learning</t>
  </si>
  <si>
    <t>Arthrex</t>
  </si>
  <si>
    <t>Other/Blended Learning</t>
  </si>
  <si>
    <t>Astellas (Any division)</t>
  </si>
  <si>
    <t>AstraZeneca (Any division)</t>
  </si>
  <si>
    <t>Binary Options</t>
  </si>
  <si>
    <t>Bard Peripheral Vascular, Inc.</t>
  </si>
  <si>
    <t>Bausch &amp; Lomb (Any division)</t>
  </si>
  <si>
    <t>Baxter International, Inc.</t>
  </si>
  <si>
    <t>Bayer (Any division)</t>
  </si>
  <si>
    <t>Biogen</t>
  </si>
  <si>
    <t>Biosense Webster, Inc.</t>
  </si>
  <si>
    <t>BIOTRONIK, Inc.</t>
  </si>
  <si>
    <t>Boehringer Ingelheim Pharmaceuticals, Inc.</t>
  </si>
  <si>
    <t>Boston Scientific Corporation</t>
  </si>
  <si>
    <t>Bristol-Myers Squibb Company</t>
  </si>
  <si>
    <t>BTG International, Inc.</t>
  </si>
  <si>
    <t>Celgene Corporation</t>
  </si>
  <si>
    <t>Chiesi</t>
  </si>
  <si>
    <t>Clovis Oncology</t>
  </si>
  <si>
    <t>ConMed</t>
  </si>
  <si>
    <t>Cook Medical, Inc.</t>
  </si>
  <si>
    <t>CooperSurgical, Inc.</t>
  </si>
  <si>
    <t>CSL Behring, LLC</t>
  </si>
  <si>
    <t>Daiichi Sankyo, Inc.</t>
  </si>
  <si>
    <t>DePuy (Any division)</t>
  </si>
  <si>
    <t>Edwards Lifesciences Corporation</t>
  </si>
  <si>
    <t>Eisai, Inc.</t>
  </si>
  <si>
    <t>Ethicon (Any division)</t>
  </si>
  <si>
    <t>Exelixis</t>
  </si>
  <si>
    <t>Fujifilm (Any division)</t>
  </si>
  <si>
    <t>Galderma (Any division)</t>
  </si>
  <si>
    <t>GE Healthcare</t>
  </si>
  <si>
    <t>Genentech (Any division)</t>
  </si>
  <si>
    <t>Genomic Health, Inc.</t>
  </si>
  <si>
    <t>Genzyme Corporation</t>
  </si>
  <si>
    <t>Gilead Sciences, Inc.</t>
  </si>
  <si>
    <t>Globus Medical, Inc.</t>
  </si>
  <si>
    <t>Grifols</t>
  </si>
  <si>
    <t>Hitachi (Any division)</t>
  </si>
  <si>
    <t>Hologic, Inc.</t>
  </si>
  <si>
    <t>Incyte Corporation</t>
  </si>
  <si>
    <t>Integra LifeSciences Corporation</t>
  </si>
  <si>
    <t>Ipsen</t>
  </si>
  <si>
    <t>Janssen (Any division)</t>
  </si>
  <si>
    <t>Jazz Pharmaceuticals, Inc.</t>
  </si>
  <si>
    <t>Johnson &amp; Johnson</t>
  </si>
  <si>
    <t>Karl Storz Endoscopy</t>
  </si>
  <si>
    <t>Kowa Pharmaceuticals</t>
  </si>
  <si>
    <t>Lilly (Any division)</t>
  </si>
  <si>
    <t>Lundbeck, Inc.</t>
  </si>
  <si>
    <t>Mallinckrodt Pharmaceuticals</t>
  </si>
  <si>
    <t>Mead Johnson Nutrition Company</t>
  </si>
  <si>
    <t>Medtronic (Any division)</t>
  </si>
  <si>
    <t>Merck (Any division)</t>
  </si>
  <si>
    <t>Merz (Any division)</t>
  </si>
  <si>
    <t>Millennium Pharmaceuticals, Inc.</t>
  </si>
  <si>
    <t>Mindray</t>
  </si>
  <si>
    <t>Myriad (Any division)</t>
  </si>
  <si>
    <t>Novartis Corporation Pharmaceuticals</t>
  </si>
  <si>
    <t>Novo Nordisk (Any division)</t>
  </si>
  <si>
    <t>Novocure</t>
  </si>
  <si>
    <t>NuVasive</t>
  </si>
  <si>
    <t>Olympus Corporation</t>
  </si>
  <si>
    <t>Otsuka America Pharmaceutical, Inc.</t>
  </si>
  <si>
    <t>Pfizer (Any division)</t>
  </si>
  <si>
    <t>Philips (Any division)</t>
  </si>
  <si>
    <t>Prometheus Laboratories, Inc.</t>
  </si>
  <si>
    <t>Regeneron Pharmaceuticals, Inc.</t>
  </si>
  <si>
    <t>REMS Program Companies (RPC)</t>
  </si>
  <si>
    <t>Roche (Any division)</t>
  </si>
  <si>
    <t>Salix Pharmaceuticals, Inc.</t>
  </si>
  <si>
    <t>Sanofi S.A.</t>
  </si>
  <si>
    <t>Seattle Genetics</t>
  </si>
  <si>
    <t>Shire Pharmaceuticals</t>
  </si>
  <si>
    <t>Siemans (Any division)</t>
  </si>
  <si>
    <t>Smith &amp; Nephew (Any division)</t>
  </si>
  <si>
    <t>SonoSite</t>
  </si>
  <si>
    <t>St. Jude Medical, Inc.</t>
  </si>
  <si>
    <t>Stryker (Any division)</t>
  </si>
  <si>
    <t>Sunovion Pharmaceuticals, Inc.</t>
  </si>
  <si>
    <t>Taiho Pharmaceutical</t>
  </si>
  <si>
    <t>Takeda Pharmaceuticals (Any division)</t>
  </si>
  <si>
    <t>Teleflex Medical</t>
  </si>
  <si>
    <t>Terumo (Any division)</t>
  </si>
  <si>
    <t>Tesaro</t>
  </si>
  <si>
    <t>Teva Pharmaceutical Industries</t>
  </si>
  <si>
    <t>UCB</t>
  </si>
  <si>
    <t>United Therapeutics</t>
  </si>
  <si>
    <t>Valeant Pharmaceuticals (Any division)</t>
  </si>
  <si>
    <t>Vertex Pharmaceuticals</t>
  </si>
  <si>
    <t>ViiV Healthcare</t>
  </si>
  <si>
    <t>W. L. Gore &amp; Associates, Inc.</t>
  </si>
  <si>
    <t>Zimmer (Any division)</t>
  </si>
  <si>
    <t>Zoll (Any division)</t>
  </si>
  <si>
    <t>Country Codes:</t>
  </si>
  <si>
    <t>State Codes:</t>
  </si>
  <si>
    <t>CME State Specific Content Areas:</t>
  </si>
  <si>
    <t>Country</t>
  </si>
  <si>
    <t>Code</t>
  </si>
  <si>
    <t>State/Territory</t>
  </si>
  <si>
    <t>U.S State Abbreviation</t>
  </si>
  <si>
    <t>Topic: Opioids</t>
  </si>
  <si>
    <t>States</t>
  </si>
  <si>
    <t>Afghanistan</t>
  </si>
  <si>
    <t>AFG</t>
  </si>
  <si>
    <t>Alabama</t>
  </si>
  <si>
    <t>AL</t>
  </si>
  <si>
    <t>General Controlled Substance Prescribing/Dispensing- Practices </t>
  </si>
  <si>
    <t>AL, CO, CT, DE, FL, GA, IL, IN, IA, LA, ME, MD, MI, MS, NE, NV, NJ, NM, NC, OK, PA, SC, TN, TX, UT, VT, VA, WA, WV, WI </t>
  </si>
  <si>
    <t>Aland Islands</t>
  </si>
  <si>
    <t>ALA</t>
  </si>
  <si>
    <t>Alaska</t>
  </si>
  <si>
    <t>AK</t>
  </si>
  <si>
    <t>Identifying and Managing Controlled Substance Misuse and Use Disorder </t>
  </si>
  <si>
    <t>AL, AK, AZ, CA, CO, GA, IN, IA, KY, LA, NY, NH, NJ, NM, NY, NC, OK, PA,VA, WV, WV </t>
  </si>
  <si>
    <t>Albania</t>
  </si>
  <si>
    <t>ALB</t>
  </si>
  <si>
    <t>American Samoa</t>
  </si>
  <si>
    <t>AS</t>
  </si>
  <si>
    <t>Pain Management </t>
  </si>
  <si>
    <t>AL, AK, CA, CT, DE, GA, IA, KY, LA, MA, MI,  NV, NH, NJ, NM, NY, NC, OK, OR, PA, TX </t>
  </si>
  <si>
    <t>Algeria</t>
  </si>
  <si>
    <t>DZA</t>
  </si>
  <si>
    <t>Arizona</t>
  </si>
  <si>
    <t>AZ</t>
  </si>
  <si>
    <t>Controlled Substances (Opioids/Benzodiazepines/Barbiturates)  </t>
  </si>
  <si>
    <t>AR, CO, DC, MA, NJ, NM, TN</t>
  </si>
  <si>
    <t>Andorra</t>
  </si>
  <si>
    <t>AND</t>
  </si>
  <si>
    <t>Arkansas</t>
  </si>
  <si>
    <t>AR</t>
  </si>
  <si>
    <t>Palliative Care and End of Life Care </t>
  </si>
  <si>
    <t>CA, IA, MA, NJ, NM, VT </t>
  </si>
  <si>
    <t>Angola</t>
  </si>
  <si>
    <t>AGO</t>
  </si>
  <si>
    <t>California</t>
  </si>
  <si>
    <t>CA</t>
  </si>
  <si>
    <t>PDMP </t>
  </si>
  <si>
    <t>CA, IA, MA, NJ, NY</t>
  </si>
  <si>
    <t>Anguilla</t>
  </si>
  <si>
    <t>AIA</t>
  </si>
  <si>
    <t>Colorado</t>
  </si>
  <si>
    <t>CO</t>
  </si>
  <si>
    <t>Antigua and Barbuda</t>
  </si>
  <si>
    <t>ATG</t>
  </si>
  <si>
    <t>Connecticut</t>
  </si>
  <si>
    <t>CT</t>
  </si>
  <si>
    <t>Argentina</t>
  </si>
  <si>
    <t>ARG</t>
  </si>
  <si>
    <t>Delaware</t>
  </si>
  <si>
    <t>DE</t>
  </si>
  <si>
    <t>Armenia</t>
  </si>
  <si>
    <t>ARM</t>
  </si>
  <si>
    <t>District of Columbia</t>
  </si>
  <si>
    <t>DC</t>
  </si>
  <si>
    <t>Aruba</t>
  </si>
  <si>
    <t>ABW</t>
  </si>
  <si>
    <t>Federated States of Micronesia</t>
  </si>
  <si>
    <t>FM</t>
  </si>
  <si>
    <t>Australia</t>
  </si>
  <si>
    <t>AUS</t>
  </si>
  <si>
    <t>Florida</t>
  </si>
  <si>
    <t>FL</t>
  </si>
  <si>
    <t>Austria</t>
  </si>
  <si>
    <t>AUT</t>
  </si>
  <si>
    <t>Georgia</t>
  </si>
  <si>
    <t>GA</t>
  </si>
  <si>
    <t>Azerbaijan</t>
  </si>
  <si>
    <t>AZE</t>
  </si>
  <si>
    <t>Guam</t>
  </si>
  <si>
    <t>GU</t>
  </si>
  <si>
    <t>Bahamas</t>
  </si>
  <si>
    <t>BHS</t>
  </si>
  <si>
    <t>Hawaii</t>
  </si>
  <si>
    <t>HI</t>
  </si>
  <si>
    <t>Bahrain</t>
  </si>
  <si>
    <t>BHR</t>
  </si>
  <si>
    <t>Idaho</t>
  </si>
  <si>
    <t>ID</t>
  </si>
  <si>
    <t>Bangladesh</t>
  </si>
  <si>
    <t>BGD</t>
  </si>
  <si>
    <t>Illinois</t>
  </si>
  <si>
    <t>Barbados</t>
  </si>
  <si>
    <t>BRB</t>
  </si>
  <si>
    <t>Indiana</t>
  </si>
  <si>
    <t>IN</t>
  </si>
  <si>
    <t>Belarus</t>
  </si>
  <si>
    <t>BLR</t>
  </si>
  <si>
    <t>Iowa</t>
  </si>
  <si>
    <t>IA</t>
  </si>
  <si>
    <t>Belgium</t>
  </si>
  <si>
    <t>BEL</t>
  </si>
  <si>
    <t>Kansas</t>
  </si>
  <si>
    <t>KS</t>
  </si>
  <si>
    <t>Belize</t>
  </si>
  <si>
    <t>BLZ</t>
  </si>
  <si>
    <t>Kentucky</t>
  </si>
  <si>
    <t>KY</t>
  </si>
  <si>
    <t>Benin</t>
  </si>
  <si>
    <t>BEN</t>
  </si>
  <si>
    <t>Louisiana</t>
  </si>
  <si>
    <t>LA</t>
  </si>
  <si>
    <t>Bermuda</t>
  </si>
  <si>
    <t>BMU</t>
  </si>
  <si>
    <t>Maine</t>
  </si>
  <si>
    <t>ME</t>
  </si>
  <si>
    <t>Bhutan</t>
  </si>
  <si>
    <t>BTN</t>
  </si>
  <si>
    <t>Marshall Islands</t>
  </si>
  <si>
    <t>MH</t>
  </si>
  <si>
    <t>Bolivia (Plurinational State of)</t>
  </si>
  <si>
    <t>BOL</t>
  </si>
  <si>
    <t>Maryland</t>
  </si>
  <si>
    <t>MD</t>
  </si>
  <si>
    <t>Bosnia and Herzegovina</t>
  </si>
  <si>
    <t>BIH</t>
  </si>
  <si>
    <t>Massachusetts</t>
  </si>
  <si>
    <t>MA</t>
  </si>
  <si>
    <t>Botswana</t>
  </si>
  <si>
    <t>BWA</t>
  </si>
  <si>
    <t>Michigan</t>
  </si>
  <si>
    <t>MI</t>
  </si>
  <si>
    <t>Brazil</t>
  </si>
  <si>
    <t>BRA</t>
  </si>
  <si>
    <t>Minnesota</t>
  </si>
  <si>
    <t>MN</t>
  </si>
  <si>
    <t>British Virgin Islands</t>
  </si>
  <si>
    <t>VGB</t>
  </si>
  <si>
    <t>Mississippi</t>
  </si>
  <si>
    <t>MS</t>
  </si>
  <si>
    <t>Brunei Darussalam</t>
  </si>
  <si>
    <t>BRN</t>
  </si>
  <si>
    <t>Missouri</t>
  </si>
  <si>
    <t>MO</t>
  </si>
  <si>
    <t>Bulgaria</t>
  </si>
  <si>
    <t>BGR</t>
  </si>
  <si>
    <t>Montana</t>
  </si>
  <si>
    <t>MT</t>
  </si>
  <si>
    <t>Burkina Faso</t>
  </si>
  <si>
    <t>BFA</t>
  </si>
  <si>
    <t>Nebraska</t>
  </si>
  <si>
    <t>NE</t>
  </si>
  <si>
    <t>Burundi</t>
  </si>
  <si>
    <t>BDI</t>
  </si>
  <si>
    <t>Nevada</t>
  </si>
  <si>
    <t>NV</t>
  </si>
  <si>
    <t>Cambodia</t>
  </si>
  <si>
    <t>KHM</t>
  </si>
  <si>
    <t>New Hampshire</t>
  </si>
  <si>
    <t>NH</t>
  </si>
  <si>
    <t>Cameroon</t>
  </si>
  <si>
    <t>CMR</t>
  </si>
  <si>
    <t>New Jersey</t>
  </si>
  <si>
    <t>NJ</t>
  </si>
  <si>
    <t>Canada</t>
  </si>
  <si>
    <t>CAN</t>
  </si>
  <si>
    <t>New Mexico</t>
  </si>
  <si>
    <t>NM</t>
  </si>
  <si>
    <t>Cape Verde</t>
  </si>
  <si>
    <t>CPV</t>
  </si>
  <si>
    <t>New York</t>
  </si>
  <si>
    <t>NY</t>
  </si>
  <si>
    <t>Cayman Islands</t>
  </si>
  <si>
    <t>CYM</t>
  </si>
  <si>
    <t>North Carolina</t>
  </si>
  <si>
    <t>NC</t>
  </si>
  <si>
    <t>Central African Republic</t>
  </si>
  <si>
    <t>CAF</t>
  </si>
  <si>
    <t>North Dakota</t>
  </si>
  <si>
    <t>ND</t>
  </si>
  <si>
    <t>Chad</t>
  </si>
  <si>
    <t>TCD</t>
  </si>
  <si>
    <t>Northern Mariana Islands</t>
  </si>
  <si>
    <t>MP</t>
  </si>
  <si>
    <t>Chile</t>
  </si>
  <si>
    <t>CHL</t>
  </si>
  <si>
    <t>Ohio</t>
  </si>
  <si>
    <t>OH</t>
  </si>
  <si>
    <t>China</t>
  </si>
  <si>
    <t>CHN</t>
  </si>
  <si>
    <t>Oklahoma</t>
  </si>
  <si>
    <t>OK</t>
  </si>
  <si>
    <t>Colombia</t>
  </si>
  <si>
    <t>COL</t>
  </si>
  <si>
    <t>Oregon</t>
  </si>
  <si>
    <t>OR</t>
  </si>
  <si>
    <t>Comoros</t>
  </si>
  <si>
    <t>COM</t>
  </si>
  <si>
    <t>Palau</t>
  </si>
  <si>
    <t>PW</t>
  </si>
  <si>
    <t>Congo</t>
  </si>
  <si>
    <t>COG</t>
  </si>
  <si>
    <t>Pennsylvania</t>
  </si>
  <si>
    <t>PA</t>
  </si>
  <si>
    <t>Cook Islands</t>
  </si>
  <si>
    <t>COK</t>
  </si>
  <si>
    <t>Puerto Rico</t>
  </si>
  <si>
    <t>PR</t>
  </si>
  <si>
    <t>Costa Rica</t>
  </si>
  <si>
    <t>CRI</t>
  </si>
  <si>
    <t>Rhode Island</t>
  </si>
  <si>
    <t>RI</t>
  </si>
  <si>
    <t>Cote d'Ivoire</t>
  </si>
  <si>
    <t>CIV</t>
  </si>
  <si>
    <t>South Carolina</t>
  </si>
  <si>
    <t>SC</t>
  </si>
  <si>
    <t>Croatia</t>
  </si>
  <si>
    <t>HRV</t>
  </si>
  <si>
    <t>South Dakota</t>
  </si>
  <si>
    <t>SD</t>
  </si>
  <si>
    <t>Cuba</t>
  </si>
  <si>
    <t>CUB</t>
  </si>
  <si>
    <t>Tennessee</t>
  </si>
  <si>
    <t>TN</t>
  </si>
  <si>
    <t>Cyprus</t>
  </si>
  <si>
    <t>CYP</t>
  </si>
  <si>
    <t>Texas</t>
  </si>
  <si>
    <t>TX</t>
  </si>
  <si>
    <t>Czech Republic</t>
  </si>
  <si>
    <t>CZE</t>
  </si>
  <si>
    <t>U.S. Virgin Islands</t>
  </si>
  <si>
    <t>VI</t>
  </si>
  <si>
    <t>Democratic People's Republic of Korea</t>
  </si>
  <si>
    <t>PRK</t>
  </si>
  <si>
    <t>Utah</t>
  </si>
  <si>
    <t>UT</t>
  </si>
  <si>
    <t>Democratic Republic of the Congo</t>
  </si>
  <si>
    <t>COD</t>
  </si>
  <si>
    <t>Vermont</t>
  </si>
  <si>
    <t>VT</t>
  </si>
  <si>
    <t>Denmark</t>
  </si>
  <si>
    <t>DNK</t>
  </si>
  <si>
    <t>Virginia</t>
  </si>
  <si>
    <t>VA</t>
  </si>
  <si>
    <t>Djibouti</t>
  </si>
  <si>
    <t>DJI</t>
  </si>
  <si>
    <t>Washington</t>
  </si>
  <si>
    <t>WA</t>
  </si>
  <si>
    <t>Dominica</t>
  </si>
  <si>
    <t>DMA</t>
  </si>
  <si>
    <t>West Virginia</t>
  </si>
  <si>
    <t>WV</t>
  </si>
  <si>
    <t>Dominican Republic</t>
  </si>
  <si>
    <t>DOM</t>
  </si>
  <si>
    <t>Wisconsin</t>
  </si>
  <si>
    <t>WI</t>
  </si>
  <si>
    <t>Ecuador</t>
  </si>
  <si>
    <t>ECU</t>
  </si>
  <si>
    <t>Wyoming</t>
  </si>
  <si>
    <t>WY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</si>
  <si>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</si>
  <si>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</si>
  <si>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</si>
  <si>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</si>
  <si>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</si>
  <si>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</si>
  <si>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</si>
  <si>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</si>
  <si>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</si>
  <si>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</si>
  <si>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Ethiopia</t>
  </si>
  <si>
    <t>ETH</t>
  </si>
  <si>
    <t>Faeroe Islands</t>
  </si>
  <si>
    <t>FRO</t>
  </si>
  <si>
    <t>Falkland Islands (Malvinas)</t>
  </si>
  <si>
    <t>FLK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</si>
  <si>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</si>
  <si>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</si>
  <si>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</si>
  <si>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</si>
  <si>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</si>
  <si>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</si>
  <si>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</si>
  <si>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</si>
  <si>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</si>
  <si>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</si>
  <si>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Gabon</t>
  </si>
  <si>
    <t>GAB</t>
  </si>
  <si>
    <t>Gambia</t>
  </si>
  <si>
    <t>GMB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</si>
  <si>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</si>
  <si>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</si>
  <si>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</si>
  <si>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</si>
  <si>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</si>
  <si>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</si>
  <si>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</si>
  <si>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</si>
  <si>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</si>
  <si>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</si>
  <si>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</si>
  <si>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</si>
  <si>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</si>
  <si>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</si>
  <si>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</si>
  <si>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</si>
  <si>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</si>
  <si>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</si>
  <si>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</si>
  <si>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</si>
  <si>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</si>
  <si>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</si>
  <si>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</si>
  <si>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</si>
  <si>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</si>
  <si>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</si>
  <si>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</si>
  <si>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Holy See</t>
  </si>
  <si>
    <t>VAT</t>
  </si>
  <si>
    <t>Honduras</t>
  </si>
  <si>
    <t>HND</t>
  </si>
  <si>
    <t>Hong Kong Special Administrative Region of China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</si>
  <si>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</si>
  <si>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</si>
  <si>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</si>
  <si>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</si>
  <si>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</si>
  <si>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</si>
  <si>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</si>
  <si>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</si>
  <si>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</si>
  <si>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</si>
  <si>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</si>
  <si>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</si>
  <si>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</si>
  <si>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</si>
  <si>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</si>
  <si>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</si>
  <si>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</si>
  <si>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</si>
  <si>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</si>
  <si>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</si>
  <si>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</si>
  <si>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</si>
  <si>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</si>
  <si>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</si>
  <si>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</si>
  <si>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</si>
  <si>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</si>
  <si>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</si>
  <si>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</si>
  <si>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</si>
  <si>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</si>
  <si>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</si>
  <si>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</si>
  <si>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</si>
  <si>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</si>
  <si>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</si>
  <si>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</si>
  <si>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</si>
  <si>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</si>
  <si>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</si>
  <si>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</si>
  <si>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</si>
  <si>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</si>
  <si>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</si>
  <si>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</si>
  <si>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</si>
  <si>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</si>
  <si>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</si>
  <si>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</si>
  <si>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</si>
  <si>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</si>
  <si>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</si>
  <si>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</si>
  <si>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</si>
  <si>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</si>
  <si>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</si>
  <si>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</si>
  <si>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>Macao Special Administrative Region of China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</si>
  <si>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</si>
  <si>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</si>
  <si>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</si>
  <si>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</si>
  <si>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</si>
  <si>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</si>
  <si>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</si>
  <si>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</si>
  <si>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</si>
  <si>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</si>
  <si>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</si>
  <si>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</si>
  <si>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</si>
  <si>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</si>
  <si>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</si>
  <si>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</si>
  <si>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</si>
  <si>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</si>
  <si>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</si>
  <si>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</si>
  <si>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</si>
  <si>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</si>
  <si>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</si>
  <si>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</si>
  <si>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</si>
  <si>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</si>
  <si>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</si>
  <si>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</si>
  <si>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</si>
  <si>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</si>
  <si>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</si>
  <si>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</si>
  <si>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</si>
  <si>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</si>
  <si>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</si>
  <si>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</si>
  <si>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</si>
  <si>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</si>
  <si>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</si>
  <si>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</si>
  <si>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</si>
  <si>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</si>
  <si>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</si>
  <si>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</si>
  <si>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</si>
  <si>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Netherlands Antilles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</si>
  <si>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</si>
  <si>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</si>
  <si>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</si>
  <si>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</si>
  <si>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</si>
  <si>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</si>
  <si>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</si>
  <si>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</si>
  <si>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</si>
  <si>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</si>
  <si>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</si>
  <si>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</si>
  <si>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</si>
  <si>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</si>
  <si>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</si>
  <si>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Norway</t>
  </si>
  <si>
    <t>NOR</t>
  </si>
  <si>
    <t>Occupied Palestinian Territory</t>
  </si>
  <si>
    <t>PSE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</si>
  <si>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</si>
  <si>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</si>
  <si>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</si>
  <si>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</si>
  <si>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</si>
  <si>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</si>
  <si>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</si>
  <si>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</si>
  <si>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</si>
  <si>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</si>
  <si>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</si>
  <si>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</si>
  <si>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</si>
  <si>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</si>
  <si>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</si>
  <si>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</si>
  <si>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</si>
  <si>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</si>
  <si>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</si>
  <si>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</si>
  <si>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Qatar</t>
  </si>
  <si>
    <t>QAT</t>
  </si>
  <si>
    <t>Republic of Korea</t>
  </si>
  <si>
    <t>KOR</t>
  </si>
  <si>
    <t>Republic of Moldova</t>
  </si>
  <si>
    <t>MDA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</si>
  <si>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</si>
  <si>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</si>
  <si>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</si>
  <si>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</si>
  <si>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</si>
  <si>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</si>
  <si>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</si>
  <si>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</si>
  <si>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Saint Helena</t>
  </si>
  <si>
    <t>SHN</t>
  </si>
  <si>
    <t>Saint Kitts and Nevis</t>
  </si>
  <si>
    <t>KNA</t>
  </si>
  <si>
    <t>Saint Lucia</t>
  </si>
  <si>
    <t>LCA</t>
  </si>
  <si>
    <t>Saint Pierre and Miquelon</t>
  </si>
  <si>
    <t>SPM</t>
  </si>
  <si>
    <t>Saint Vincent and the Grenadines</t>
  </si>
  <si>
    <t>VCT</t>
  </si>
  <si>
    <t>Saint-Barthélemy</t>
  </si>
  <si>
    <t>BLM</t>
  </si>
  <si>
    <t>Saint-Martin (French part)</t>
  </si>
  <si>
    <t>MAF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</si>
  <si>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</si>
  <si>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</si>
  <si>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</si>
  <si>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</si>
  <si>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</si>
  <si>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</si>
  <si>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</si>
  <si>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</si>
  <si>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</si>
  <si>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</si>
  <si>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</si>
  <si>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</si>
  <si>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</si>
  <si>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</si>
  <si>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</si>
  <si>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</si>
  <si>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</si>
  <si>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</si>
  <si>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</si>
  <si>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</si>
  <si>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</si>
  <si>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</si>
  <si>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</si>
  <si>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</si>
  <si>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</si>
  <si>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</si>
  <si>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</si>
  <si>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</si>
  <si>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</si>
  <si>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</si>
  <si>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</si>
  <si>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</si>
  <si>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</si>
  <si>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</si>
  <si>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</si>
  <si>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</si>
  <si>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Svalbard and Jan Mayen Islands</t>
  </si>
  <si>
    <t>SJM</t>
  </si>
  <si>
    <t>Swaziland</t>
  </si>
  <si>
    <t>SWZ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</si>
  <si>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</si>
  <si>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</si>
  <si>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</si>
  <si>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</si>
  <si>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</si>
  <si>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</si>
  <si>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</si>
  <si>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</si>
  <si>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</si>
  <si>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</si>
  <si>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The former Yugoslav Republic of Macedonia</t>
  </si>
  <si>
    <t>MKD</t>
  </si>
  <si>
    <t>Timor-Leste</t>
  </si>
  <si>
    <t>TLS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</si>
  <si>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</si>
  <si>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</si>
  <si>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</si>
  <si>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</si>
  <si>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</si>
  <si>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</si>
  <si>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</si>
  <si>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</si>
  <si>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</si>
  <si>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</si>
  <si>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</si>
  <si>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</si>
  <si>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</si>
  <si>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</si>
  <si>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</si>
  <si>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</si>
  <si>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</si>
  <si>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</si>
  <si>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</si>
  <si>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</si>
  <si>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</si>
  <si>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</si>
  <si>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</si>
  <si>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</si>
  <si>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</si>
  <si>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</si>
  <si>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</si>
  <si>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</si>
  <si>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</si>
  <si>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Uruguay</t>
  </si>
  <si>
    <t>URY</t>
  </si>
  <si>
    <t>Uzbekistan</t>
  </si>
  <si>
    <t>UZB</t>
  </si>
  <si>
    <t>Vanuatu</t>
  </si>
  <si>
    <t>VUT</t>
  </si>
  <si>
    <t>Venezuela (Bolivarian Republic of)</t>
  </si>
  <si>
    <t>VEN</t>
  </si>
  <si>
    <t>Viet Nam</t>
  </si>
  <si>
    <t>VNM</t>
  </si>
  <si>
    <t>Wallis and Futuna Islands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</si>
  <si>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</si>
  <si>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</si>
  <si>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</si>
  <si>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</si>
  <si>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</si>
  <si>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</si>
  <si>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</si>
  <si>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</si>
  <si>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</si>
  <si>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Controlled Substances (Opioids/Benzodiazepines/Barbiturates)</t>
  </si>
  <si>
    <t>Opioids</t>
  </si>
  <si>
    <t>Pain Management</t>
  </si>
  <si>
    <t>General Controlled Substance Prescribing/Dispensing- Practices</t>
  </si>
  <si>
    <t>Identifying and Managing Controlled Substance Misuse and Use Disorder</t>
  </si>
  <si>
    <t>Palliative Care and End of Life Care</t>
  </si>
  <si>
    <t>Prescription Drug Monitoring Program</t>
  </si>
  <si>
    <t>Opioid Topics</t>
  </si>
  <si>
    <t>Example1-1</t>
  </si>
  <si>
    <t>This is an example activity entry. The goals are to improve diabetes management strategies for healthcare professionals.</t>
  </si>
  <si>
    <t>Grand rounds for staff physicians and residents. Topics vary throughout the year.</t>
  </si>
  <si>
    <t>Example1-2</t>
  </si>
  <si>
    <t>SCT1</t>
  </si>
  <si>
    <t>SCT2</t>
  </si>
  <si>
    <t>Journal-based CE</t>
  </si>
  <si>
    <t>State Content Tags</t>
  </si>
  <si>
    <t>Domestic Violence</t>
  </si>
  <si>
    <t>Dementia &amp; Alzheimers</t>
  </si>
  <si>
    <t>Geriatric Health Services</t>
  </si>
  <si>
    <t>Terminal Care</t>
  </si>
  <si>
    <t>Child Abuse</t>
  </si>
  <si>
    <t>Misconduct &amp; Harassment</t>
  </si>
  <si>
    <t>Risk Management</t>
  </si>
  <si>
    <t>Infectious Disease Medicine</t>
  </si>
  <si>
    <t>Culturally Competent Care</t>
  </si>
  <si>
    <t>Implicit Bias</t>
  </si>
  <si>
    <t>Prevention of Medical Errors</t>
  </si>
  <si>
    <t>Professional &amp; Medical Ethics</t>
  </si>
  <si>
    <t>HIV/AIDS Stigma</t>
  </si>
  <si>
    <t>Suicide Prevention</t>
  </si>
  <si>
    <t>Dependent Adult Abuse</t>
  </si>
  <si>
    <t>Organ &amp; Tissue Donation</t>
  </si>
  <si>
    <t>Nutrition</t>
  </si>
  <si>
    <t xml:space="preserve">Sexual Assault </t>
  </si>
  <si>
    <t>Behavorial Health</t>
  </si>
  <si>
    <t xml:space="preserve">Pharmacology </t>
  </si>
  <si>
    <t>Human Trafficking Prevention</t>
  </si>
  <si>
    <t>Electrionic Health Records</t>
  </si>
  <si>
    <t>Diabetes</t>
  </si>
  <si>
    <t>Dengue, Chikungunya, Zika</t>
  </si>
  <si>
    <t>Vaccination</t>
  </si>
  <si>
    <t>Obesity Management</t>
  </si>
  <si>
    <t>Cardiovascular Diseases</t>
  </si>
  <si>
    <t>Antibiotics</t>
  </si>
  <si>
    <t>DC Public Health Priorities</t>
  </si>
  <si>
    <t>CA-MD, CA-DO, DE, IL, OR</t>
  </si>
  <si>
    <t>CA-MD, CA-DO</t>
  </si>
  <si>
    <t>IA, MA, NJ, VT-MD</t>
  </si>
  <si>
    <t>IA, KY, NY, OH, PA-MD, PA-DO</t>
  </si>
  <si>
    <t>CT, FL-MD, FL-DO, KY, MD</t>
  </si>
  <si>
    <t>CT, GA, IL</t>
  </si>
  <si>
    <t>CT, FL-MD, FL-DO, MA, PA-MD, PA-DO, TX</t>
  </si>
  <si>
    <t>CT, NY</t>
  </si>
  <si>
    <t>CT, IL, NJ, NV-MD, NV-DO, OR</t>
  </si>
  <si>
    <t xml:space="preserve">DC </t>
  </si>
  <si>
    <t>IL, MA, MD, MI-MD, MI-DO, VA</t>
  </si>
  <si>
    <t>FL-MD, FL-DO</t>
  </si>
  <si>
    <t>FL-DO, MI-MD, MI-DO, NV-MD, NV-DO, PR, TX</t>
  </si>
  <si>
    <t>DC, FL-MD, FL-DO, NV-MD, NV-DO</t>
  </si>
  <si>
    <t>NV-MD, NV-DO, OR, UT, WA-DO, WA-MD</t>
  </si>
  <si>
    <t>PA-MD, PA-DO</t>
  </si>
  <si>
    <t>MO, NM</t>
  </si>
  <si>
    <t>CT, Guam</t>
  </si>
  <si>
    <t xml:space="preserve">CT </t>
  </si>
  <si>
    <t>SC, TX</t>
  </si>
  <si>
    <t>Content Domains (aka State Content Tags):</t>
  </si>
  <si>
    <t>See Specific Content Areas -----&gt;</t>
  </si>
  <si>
    <t>For State Content Tags, repeat this two-column group as needed. When multiple Specific Content Areas (topics) are required, use only valid values listed in the Reference worksheet and separate each topic with a semicolon (;).</t>
  </si>
  <si>
    <t>Dementia &amp; Alzheimer's</t>
  </si>
  <si>
    <t>LGBTQ Cultural Competency</t>
  </si>
  <si>
    <t>Behavioral Health</t>
  </si>
  <si>
    <t>Electronic Health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</si>
</sst>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i/>
      <vertAlign val="superscript"/>
      <sz val="12"/>
      <color rgb="FFFFFFFF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color rgb="FF373737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2CA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  <xf numFmtId="0" fontId="4" fillId="0" borderId="0" xfId="2" applyFont="1" applyAlignment="1">
      <alignment wrapText="1"/>
    </xf>
    <xf numFmtId="0" fontId="0" fillId="0" borderId="2" xfId="0" applyBorder="1"/>
    <xf numFmtId="0" fontId="0" fillId="0" borderId="3" xfId="0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14" fontId="0" fillId="0" borderId="10" xfId="0" applyNumberFormat="1" applyBorder="1"/>
    <xf numFmtId="14" fontId="0" fillId="0" borderId="0" xfId="0" applyNumberFormat="1"/>
    <xf numFmtId="0" fontId="0" fillId="0" borderId="11" xfId="0" applyBorder="1"/>
    <xf numFmtId="0" fontId="0" fillId="0" borderId="10" xfId="0" applyBorder="1"/>
    <xf numFmtId="0" fontId="8" fillId="0" borderId="1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2" fillId="0" borderId="0" xfId="1" applyBorder="1"/>
    <xf numFmtId="0" fontId="5" fillId="2" borderId="0" xfId="0" applyFont="1" applyFill="1" applyAlignment="1">
      <alignment wrapText="1"/>
    </xf>
    <xf numFmtId="0" fontId="10" fillId="2" borderId="4" xfId="0" applyFont="1" applyFill="1" applyBorder="1"/>
    <xf numFmtId="0" fontId="12" fillId="0" borderId="0" xfId="0" applyFont="1"/>
    <xf numFmtId="0" fontId="11" fillId="0" borderId="4" xfId="0" applyFont="1" applyBorder="1" applyAlignment="1">
      <alignment vertical="center" wrapText="1"/>
    </xf>
    <xf numFmtId="0" fontId="10" fillId="2" borderId="16" xfId="0" applyFont="1" applyFill="1" applyBorder="1"/>
    <xf numFmtId="0" fontId="14" fillId="0" borderId="4" xfId="0" applyFont="1" applyBorder="1" applyAlignment="1">
      <alignment horizontal="left" indent="1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14" fillId="0" borderId="15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38D11DF1-B813-4EDA-858E-C59BF7397789}"/>
  </cellStyles>
  <dxfs count="27"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theme="6"/>
        </patternFill>
      </fill>
    </dxf>
    <dxf>
      <fill>
        <patternFill patternType="solid">
          <bgColor theme="6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/>
        </patternFill>
      </fill>
    </dxf>
    <dxf>
      <font>
        <color auto="1"/>
      </font>
      <fill>
        <patternFill>
          <bgColor rgb="FFFFFF00"/>
        </patternFill>
      </fill>
    </dxf>
    <dxf>
      <fill>
        <patternFill patternType="solid">
          <bgColor theme="6"/>
        </patternFill>
      </fill>
    </dxf>
    <dxf>
      <fill>
        <patternFill patternType="solid">
          <bgColor theme="6"/>
        </patternFill>
      </fill>
    </dxf>
  </dxfs>
  <tableStyles count="0" defaultTableStyle="TableStyleMedium2" defaultPivotStyle="PivotStyleLight16"/>
  <colors>
    <mruColors>
      <color rgb="FF0082C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akeurl.intranet.org/" TargetMode="External"/><Relationship Id="rId1" Type="http://schemas.openxmlformats.org/officeDocument/2006/relationships/hyperlink" Target="http://www.notarealurl.ni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97D6-A718-47BE-AF95-1844133DABED}">
  <sheetPr codeName="Sheet1"/>
  <dimension ref="A1:AW90"/>
  <sheetViews>
    <sheetView tabSelected="1" topLeftCell="AL1" workbookViewId="0">
      <selection activeCell="AP1" sqref="AP1:AQ1048576"/>
    </sheetView>
  </sheetViews>
  <sheetFormatPr defaultRowHeight="14.5" x14ac:dyDescent="0.35"/>
  <cols>
    <col min="1" max="1" width="13.1796875" customWidth="1"/>
    <col min="2" max="2" width="16.453125" customWidth="1"/>
    <col min="3" max="3" width="14.81640625" customWidth="1"/>
    <col min="4" max="4" width="33.26953125" customWidth="1"/>
    <col min="5" max="9" width="19.1796875" customWidth="1"/>
    <col min="10" max="10" width="16" customWidth="1"/>
    <col min="11" max="11" width="15.26953125" customWidth="1"/>
    <col min="12" max="12" width="15.1796875" customWidth="1"/>
    <col min="13" max="13" width="14" customWidth="1"/>
    <col min="14" max="14" width="13.1796875" customWidth="1"/>
    <col min="15" max="15" width="12.81640625" customWidth="1"/>
    <col min="16" max="16" width="16.453125" customWidth="1"/>
    <col min="17" max="17" width="13.7265625" customWidth="1"/>
    <col min="18" max="18" width="51.26953125" customWidth="1"/>
    <col min="19" max="19" width="23.1796875" customWidth="1"/>
    <col min="20" max="20" width="16.453125" customWidth="1"/>
    <col min="21" max="21" width="15.7265625" customWidth="1"/>
    <col min="22" max="22" width="17.54296875" customWidth="1"/>
    <col min="23" max="23" width="18.1796875" customWidth="1"/>
    <col min="24" max="24" width="20.7265625" customWidth="1"/>
    <col min="25" max="26" width="18.26953125" customWidth="1"/>
    <col min="27" max="27" width="19.26953125" customWidth="1"/>
    <col min="28" max="28" width="19.453125" customWidth="1"/>
    <col min="29" max="29" width="16.453125" customWidth="1"/>
    <col min="30" max="30" width="15.81640625" customWidth="1"/>
    <col min="31" max="31" width="15.54296875" customWidth="1"/>
    <col min="32" max="32" width="18.7265625" customWidth="1"/>
    <col min="33" max="33" width="18.54296875" customWidth="1"/>
    <col min="34" max="34" width="16.81640625" customWidth="1"/>
    <col min="35" max="35" width="14.453125" customWidth="1"/>
    <col min="36" max="37" width="17.7265625" customWidth="1"/>
    <col min="38" max="38" width="16.453125" customWidth="1"/>
    <col min="39" max="39" width="37.7265625" style="14" customWidth="1"/>
    <col min="40" max="40" width="22.453125" bestFit="1" customWidth="1"/>
    <col min="41" max="41" width="29.26953125" style="13" customWidth="1"/>
    <col min="42" max="42" width="16.7265625" customWidth="1"/>
    <col min="43" max="43" width="18.453125" customWidth="1"/>
    <col min="44" max="44" width="16.26953125" customWidth="1"/>
    <col min="45" max="45" width="19.1796875" bestFit="1" customWidth="1"/>
    <col min="46" max="46" width="18.26953125" customWidth="1"/>
    <col min="47" max="47" width="16.26953125" customWidth="1"/>
    <col min="48" max="48" width="15.54296875" customWidth="1"/>
    <col min="49" max="49" width="34.1796875" customWidth="1"/>
  </cols>
  <sheetData>
    <row r="1" spans="1:49" ht="72.5" x14ac:dyDescent="0.35">
      <c r="B1" s="2" t="s">
        <v>0</v>
      </c>
      <c r="F1" s="33" t="s">
        <v>1</v>
      </c>
      <c r="G1" s="33"/>
      <c r="H1" s="33" t="s">
        <v>2</v>
      </c>
      <c r="I1" s="33"/>
      <c r="J1" s="30" t="s">
        <v>3</v>
      </c>
      <c r="K1" s="31"/>
      <c r="L1" s="31"/>
      <c r="M1" s="31"/>
      <c r="N1" s="31"/>
      <c r="O1" s="32"/>
      <c r="W1" s="2" t="s">
        <v>4</v>
      </c>
      <c r="AN1" s="34" t="s">
        <v>847</v>
      </c>
      <c r="AO1" s="35"/>
      <c r="AR1" s="30" t="s">
        <v>5</v>
      </c>
      <c r="AS1" s="31"/>
      <c r="AT1" s="32"/>
      <c r="AW1" s="2" t="s">
        <v>6</v>
      </c>
    </row>
    <row r="2" spans="1:49" s="2" customFormat="1" ht="62.25" customHeight="1" x14ac:dyDescent="0.35">
      <c r="A2" s="7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7" t="s">
        <v>15</v>
      </c>
      <c r="J2" s="9" t="s">
        <v>16</v>
      </c>
      <c r="K2" s="7" t="s">
        <v>17</v>
      </c>
      <c r="L2" s="7" t="s">
        <v>18</v>
      </c>
      <c r="M2" s="7" t="s">
        <v>19</v>
      </c>
      <c r="N2" s="7" t="s">
        <v>20</v>
      </c>
      <c r="O2" s="10" t="s">
        <v>21</v>
      </c>
      <c r="P2" s="8" t="s">
        <v>22</v>
      </c>
      <c r="Q2" s="7" t="s">
        <v>23</v>
      </c>
      <c r="R2" s="7" t="s">
        <v>24</v>
      </c>
      <c r="S2" s="7" t="s">
        <v>25</v>
      </c>
      <c r="T2" s="7" t="s">
        <v>26</v>
      </c>
      <c r="U2" s="7" t="s">
        <v>27</v>
      </c>
      <c r="V2" s="7" t="s">
        <v>28</v>
      </c>
      <c r="W2" s="7" t="s">
        <v>29</v>
      </c>
      <c r="X2" s="7" t="s">
        <v>30</v>
      </c>
      <c r="Y2" s="7" t="s">
        <v>31</v>
      </c>
      <c r="Z2" s="7" t="s">
        <v>32</v>
      </c>
      <c r="AA2" s="7" t="s">
        <v>33</v>
      </c>
      <c r="AB2" s="7" t="s">
        <v>34</v>
      </c>
      <c r="AC2" s="7" t="s">
        <v>35</v>
      </c>
      <c r="AD2" s="7" t="s">
        <v>36</v>
      </c>
      <c r="AE2" s="7" t="s">
        <v>37</v>
      </c>
      <c r="AF2" s="7" t="s">
        <v>38</v>
      </c>
      <c r="AG2" s="7" t="s">
        <v>39</v>
      </c>
      <c r="AH2" s="7" t="s">
        <v>40</v>
      </c>
      <c r="AI2" s="7" t="s">
        <v>41</v>
      </c>
      <c r="AJ2" s="7" t="s">
        <v>42</v>
      </c>
      <c r="AK2" s="7" t="s">
        <v>43</v>
      </c>
      <c r="AL2" s="7" t="s">
        <v>44</v>
      </c>
      <c r="AM2" s="9" t="s">
        <v>45</v>
      </c>
      <c r="AN2" s="7" t="s">
        <v>46</v>
      </c>
      <c r="AO2" s="10" t="s">
        <v>47</v>
      </c>
      <c r="AP2" s="7" t="s">
        <v>48</v>
      </c>
      <c r="AQ2" s="7" t="s">
        <v>49</v>
      </c>
      <c r="AR2" s="9" t="s">
        <v>50</v>
      </c>
      <c r="AS2" s="21" t="s">
        <v>51</v>
      </c>
      <c r="AT2" s="10" t="s">
        <v>52</v>
      </c>
      <c r="AU2" s="7" t="s">
        <v>53</v>
      </c>
      <c r="AV2" s="7" t="s">
        <v>54</v>
      </c>
      <c r="AW2" s="7" t="s">
        <v>55</v>
      </c>
    </row>
    <row r="3" spans="1:49" ht="43.5" x14ac:dyDescent="0.35">
      <c r="A3" t="s">
        <v>56</v>
      </c>
      <c r="C3" t="s">
        <v>788</v>
      </c>
      <c r="D3" t="s">
        <v>792</v>
      </c>
      <c r="E3" t="s">
        <v>57</v>
      </c>
      <c r="H3" t="s">
        <v>58</v>
      </c>
      <c r="I3" t="s">
        <v>59</v>
      </c>
      <c r="J3" s="11">
        <v>45659</v>
      </c>
      <c r="K3" s="12">
        <v>46022</v>
      </c>
      <c r="O3" s="13"/>
      <c r="P3">
        <v>3</v>
      </c>
      <c r="Q3" t="s">
        <v>58</v>
      </c>
      <c r="R3" s="2" t="s">
        <v>789</v>
      </c>
      <c r="S3" s="3" t="s">
        <v>60</v>
      </c>
      <c r="T3" t="s">
        <v>61</v>
      </c>
      <c r="U3" t="s">
        <v>62</v>
      </c>
      <c r="V3" t="s">
        <v>73</v>
      </c>
      <c r="X3" t="s">
        <v>58</v>
      </c>
      <c r="Y3" t="s">
        <v>58</v>
      </c>
      <c r="Z3" t="s">
        <v>59</v>
      </c>
      <c r="AA3" t="s">
        <v>59</v>
      </c>
      <c r="AB3" t="s">
        <v>59</v>
      </c>
      <c r="AC3" t="s">
        <v>59</v>
      </c>
      <c r="AD3" t="s">
        <v>59</v>
      </c>
      <c r="AE3" t="s">
        <v>59</v>
      </c>
      <c r="AF3" t="s">
        <v>59</v>
      </c>
      <c r="AG3" t="s">
        <v>59</v>
      </c>
      <c r="AH3" t="s">
        <v>59</v>
      </c>
      <c r="AI3" t="s">
        <v>59</v>
      </c>
      <c r="AJ3" t="s">
        <v>58</v>
      </c>
      <c r="AK3" t="s">
        <v>58</v>
      </c>
      <c r="AL3" t="s">
        <v>59</v>
      </c>
      <c r="AM3" s="14" t="s">
        <v>58</v>
      </c>
      <c r="AN3" t="s">
        <v>781</v>
      </c>
      <c r="AO3" s="23"/>
      <c r="AP3" t="s">
        <v>59</v>
      </c>
      <c r="AQ3" t="s">
        <v>58</v>
      </c>
      <c r="AR3" s="14" t="s">
        <v>64</v>
      </c>
      <c r="AS3" t="s">
        <v>65</v>
      </c>
      <c r="AT3" s="13">
        <v>25000</v>
      </c>
      <c r="AW3" s="5"/>
    </row>
    <row r="4" spans="1:49" ht="29" x14ac:dyDescent="0.35">
      <c r="A4" t="s">
        <v>56</v>
      </c>
      <c r="C4" t="s">
        <v>791</v>
      </c>
      <c r="D4" t="s">
        <v>793</v>
      </c>
      <c r="E4" t="s">
        <v>67</v>
      </c>
      <c r="F4" t="s">
        <v>59</v>
      </c>
      <c r="G4" t="s">
        <v>58</v>
      </c>
      <c r="J4" s="11">
        <v>45658</v>
      </c>
      <c r="K4" s="12">
        <v>46022</v>
      </c>
      <c r="O4" s="13"/>
      <c r="P4">
        <v>3</v>
      </c>
      <c r="Q4" t="s">
        <v>58</v>
      </c>
      <c r="R4" s="2" t="s">
        <v>790</v>
      </c>
      <c r="S4" s="3" t="s">
        <v>70</v>
      </c>
      <c r="T4" t="s">
        <v>71</v>
      </c>
      <c r="U4" t="s">
        <v>72</v>
      </c>
      <c r="V4" t="s">
        <v>73</v>
      </c>
      <c r="X4" t="s">
        <v>59</v>
      </c>
      <c r="Y4" t="s">
        <v>59</v>
      </c>
      <c r="Z4" t="s">
        <v>59</v>
      </c>
      <c r="AA4" t="s">
        <v>58</v>
      </c>
      <c r="AB4" t="s">
        <v>59</v>
      </c>
      <c r="AC4" t="s">
        <v>58</v>
      </c>
      <c r="AD4" t="s">
        <v>58</v>
      </c>
      <c r="AE4" t="s">
        <v>58</v>
      </c>
      <c r="AF4" t="s">
        <v>59</v>
      </c>
      <c r="AG4" t="s">
        <v>59</v>
      </c>
      <c r="AH4" t="s">
        <v>59</v>
      </c>
      <c r="AI4" t="s">
        <v>59</v>
      </c>
      <c r="AJ4" t="s">
        <v>59</v>
      </c>
      <c r="AK4" t="s">
        <v>59</v>
      </c>
      <c r="AL4" t="s">
        <v>59</v>
      </c>
      <c r="AM4" s="14" t="s">
        <v>58</v>
      </c>
      <c r="AN4" t="s">
        <v>803</v>
      </c>
      <c r="AO4" s="23"/>
      <c r="AP4" t="s">
        <v>59</v>
      </c>
      <c r="AQ4" t="s">
        <v>59</v>
      </c>
      <c r="AR4" s="14"/>
      <c r="AT4" s="13"/>
      <c r="AW4" s="6"/>
    </row>
    <row r="5" spans="1:49" x14ac:dyDescent="0.35">
      <c r="J5" s="11"/>
      <c r="K5" s="12"/>
      <c r="O5" s="13"/>
      <c r="R5" s="2"/>
      <c r="S5" s="20"/>
      <c r="AO5" s="23"/>
      <c r="AR5" s="14"/>
      <c r="AT5" s="13"/>
      <c r="AW5" s="6"/>
    </row>
    <row r="6" spans="1:49" x14ac:dyDescent="0.35">
      <c r="J6" s="11"/>
      <c r="K6" s="12"/>
      <c r="O6" s="13"/>
      <c r="R6" s="2"/>
      <c r="S6" s="20"/>
      <c r="AO6" s="23"/>
      <c r="AR6" s="14"/>
      <c r="AT6" s="13"/>
      <c r="AW6" s="6"/>
    </row>
    <row r="7" spans="1:49" x14ac:dyDescent="0.35">
      <c r="J7" s="11"/>
      <c r="K7" s="12"/>
      <c r="O7" s="13"/>
      <c r="R7" s="2"/>
      <c r="S7" s="20"/>
      <c r="AO7" s="23"/>
      <c r="AR7" s="14"/>
      <c r="AT7" s="13"/>
      <c r="AW7" s="6"/>
    </row>
    <row r="8" spans="1:49" x14ac:dyDescent="0.35">
      <c r="J8" s="11"/>
      <c r="K8" s="12"/>
      <c r="O8" s="13"/>
      <c r="R8" s="2"/>
      <c r="S8" s="20"/>
      <c r="AO8" s="23"/>
      <c r="AR8" s="14"/>
      <c r="AT8" s="13"/>
      <c r="AW8" s="6"/>
    </row>
    <row r="9" spans="1:49" x14ac:dyDescent="0.35">
      <c r="J9" s="11"/>
      <c r="K9" s="12"/>
      <c r="O9" s="13"/>
      <c r="R9" s="2"/>
      <c r="S9" s="20"/>
      <c r="AO9" s="23"/>
      <c r="AR9" s="14"/>
      <c r="AT9" s="13"/>
      <c r="AW9" s="6"/>
    </row>
    <row r="10" spans="1:49" x14ac:dyDescent="0.35">
      <c r="J10" s="11"/>
      <c r="K10" s="12"/>
      <c r="O10" s="13"/>
      <c r="R10" s="2"/>
      <c r="S10" s="20"/>
      <c r="AO10" s="23"/>
      <c r="AR10" s="14"/>
      <c r="AT10" s="13"/>
      <c r="AW10" s="6"/>
    </row>
    <row r="11" spans="1:49" x14ac:dyDescent="0.35">
      <c r="J11" s="11"/>
      <c r="K11" s="12"/>
      <c r="O11" s="13"/>
      <c r="R11" s="2"/>
      <c r="S11" s="20"/>
      <c r="AO11" s="23"/>
      <c r="AR11" s="14"/>
      <c r="AT11" s="13"/>
      <c r="AW11" s="6"/>
    </row>
    <row r="12" spans="1:49" x14ac:dyDescent="0.35">
      <c r="J12" s="11"/>
      <c r="K12" s="12"/>
      <c r="O12" s="13"/>
      <c r="R12" s="2"/>
      <c r="S12" s="20"/>
      <c r="AO12" s="23"/>
      <c r="AR12" s="14"/>
      <c r="AT12" s="13"/>
      <c r="AW12" s="6"/>
    </row>
    <row r="13" spans="1:49" x14ac:dyDescent="0.35">
      <c r="J13" s="11"/>
      <c r="K13" s="12"/>
      <c r="O13" s="13"/>
      <c r="R13" s="2"/>
      <c r="S13" s="20"/>
      <c r="AO13" s="23"/>
      <c r="AR13" s="14"/>
      <c r="AT13" s="13"/>
      <c r="AW13" s="6"/>
    </row>
    <row r="14" spans="1:49" x14ac:dyDescent="0.35">
      <c r="J14" s="11"/>
      <c r="K14" s="12"/>
      <c r="O14" s="13"/>
      <c r="R14" s="2"/>
      <c r="S14" s="20"/>
      <c r="AO14" s="23"/>
      <c r="AR14" s="14"/>
      <c r="AT14" s="13"/>
      <c r="AW14" s="6"/>
    </row>
    <row r="15" spans="1:49" x14ac:dyDescent="0.35">
      <c r="J15" s="11"/>
      <c r="K15" s="12"/>
      <c r="O15" s="13"/>
      <c r="R15" s="2"/>
      <c r="S15" s="20"/>
      <c r="AO15" s="23"/>
      <c r="AR15" s="14"/>
      <c r="AT15" s="13"/>
      <c r="AW15" s="6"/>
    </row>
    <row r="16" spans="1:49" x14ac:dyDescent="0.35">
      <c r="J16" s="11"/>
      <c r="K16" s="12"/>
      <c r="O16" s="13"/>
      <c r="R16" s="2"/>
      <c r="S16" s="20"/>
      <c r="AO16" s="23"/>
      <c r="AR16" s="14"/>
      <c r="AT16" s="13"/>
      <c r="AW16" s="6"/>
    </row>
    <row r="17" spans="10:49" x14ac:dyDescent="0.35">
      <c r="J17" s="11"/>
      <c r="K17" s="12"/>
      <c r="O17" s="13"/>
      <c r="R17" s="2"/>
      <c r="S17" s="20"/>
      <c r="AO17" s="23"/>
      <c r="AR17" s="14"/>
      <c r="AT17" s="13"/>
      <c r="AW17" s="6"/>
    </row>
    <row r="18" spans="10:49" x14ac:dyDescent="0.35">
      <c r="J18" s="11"/>
      <c r="K18" s="12"/>
      <c r="O18" s="13"/>
      <c r="R18" s="2"/>
      <c r="S18" s="20"/>
      <c r="AO18" s="23"/>
      <c r="AR18" s="14"/>
      <c r="AT18" s="13"/>
      <c r="AW18" s="6"/>
    </row>
    <row r="19" spans="10:49" x14ac:dyDescent="0.35">
      <c r="J19" s="11"/>
      <c r="K19" s="12"/>
      <c r="O19" s="13"/>
      <c r="R19" s="2"/>
      <c r="S19" s="20"/>
      <c r="AO19" s="23"/>
      <c r="AR19" s="14"/>
      <c r="AT19" s="13"/>
      <c r="AW19" s="6"/>
    </row>
    <row r="20" spans="10:49" x14ac:dyDescent="0.35">
      <c r="J20" s="11"/>
      <c r="K20" s="12"/>
      <c r="O20" s="13"/>
      <c r="R20" s="2"/>
      <c r="S20" s="20"/>
      <c r="AO20" s="23"/>
      <c r="AR20" s="14"/>
      <c r="AT20" s="13"/>
      <c r="AW20" s="6"/>
    </row>
    <row r="21" spans="10:49" x14ac:dyDescent="0.35">
      <c r="J21" s="11"/>
      <c r="K21" s="12"/>
      <c r="O21" s="13"/>
      <c r="R21" s="2"/>
      <c r="S21" s="20"/>
      <c r="AO21" s="23"/>
      <c r="AR21" s="14"/>
      <c r="AT21" s="13"/>
      <c r="AW21" s="6"/>
    </row>
    <row r="22" spans="10:49" x14ac:dyDescent="0.35">
      <c r="J22" s="11"/>
      <c r="K22" s="12"/>
      <c r="O22" s="13"/>
      <c r="R22" s="2"/>
      <c r="S22" s="20"/>
      <c r="AO22" s="23"/>
      <c r="AR22" s="14"/>
      <c r="AT22" s="13"/>
      <c r="AW22" s="6"/>
    </row>
    <row r="23" spans="10:49" x14ac:dyDescent="0.35">
      <c r="J23" s="11"/>
      <c r="K23" s="12"/>
      <c r="O23" s="13"/>
      <c r="R23" s="2"/>
      <c r="S23" s="20"/>
      <c r="AO23" s="23"/>
      <c r="AR23" s="14"/>
      <c r="AT23" s="13"/>
      <c r="AW23" s="6"/>
    </row>
    <row r="24" spans="10:49" x14ac:dyDescent="0.35">
      <c r="J24" s="11"/>
      <c r="K24" s="12"/>
      <c r="O24" s="13"/>
      <c r="R24" s="2"/>
      <c r="S24" s="20"/>
      <c r="AO24" s="23"/>
      <c r="AR24" s="14"/>
      <c r="AT24" s="13"/>
      <c r="AW24" s="6"/>
    </row>
    <row r="25" spans="10:49" x14ac:dyDescent="0.35">
      <c r="J25" s="11"/>
      <c r="K25" s="12"/>
      <c r="O25" s="13"/>
      <c r="R25" s="2"/>
      <c r="S25" s="20"/>
      <c r="AO25" s="23"/>
      <c r="AR25" s="14"/>
      <c r="AT25" s="13"/>
      <c r="AW25" s="6"/>
    </row>
    <row r="26" spans="10:49" x14ac:dyDescent="0.35">
      <c r="J26" s="11"/>
      <c r="K26" s="12"/>
      <c r="O26" s="13"/>
      <c r="R26" s="2"/>
      <c r="S26" s="20"/>
      <c r="AO26" s="23"/>
      <c r="AR26" s="14"/>
      <c r="AT26" s="13"/>
      <c r="AW26" s="6"/>
    </row>
    <row r="27" spans="10:49" x14ac:dyDescent="0.35">
      <c r="J27" s="11"/>
      <c r="K27" s="12"/>
      <c r="O27" s="13"/>
      <c r="R27" s="2"/>
      <c r="S27" s="20"/>
      <c r="AO27" s="23"/>
      <c r="AR27" s="14"/>
      <c r="AT27" s="13"/>
      <c r="AW27" s="6"/>
    </row>
    <row r="28" spans="10:49" x14ac:dyDescent="0.35">
      <c r="J28" s="11"/>
      <c r="K28" s="12"/>
      <c r="O28" s="13"/>
      <c r="R28" s="2"/>
      <c r="S28" s="20"/>
      <c r="AO28" s="23"/>
      <c r="AR28" s="14"/>
      <c r="AT28" s="13"/>
      <c r="AW28" s="6"/>
    </row>
    <row r="29" spans="10:49" x14ac:dyDescent="0.35">
      <c r="J29" s="11"/>
      <c r="K29" s="12"/>
      <c r="O29" s="13"/>
      <c r="R29" s="2"/>
      <c r="S29" s="20"/>
      <c r="AO29" s="23"/>
      <c r="AR29" s="14"/>
      <c r="AT29" s="13"/>
      <c r="AW29" s="6"/>
    </row>
    <row r="30" spans="10:49" x14ac:dyDescent="0.35">
      <c r="J30" s="11"/>
      <c r="K30" s="12"/>
      <c r="O30" s="13"/>
      <c r="R30" s="2"/>
      <c r="S30" s="20"/>
      <c r="AO30" s="23"/>
      <c r="AR30" s="14"/>
      <c r="AT30" s="13"/>
      <c r="AW30" s="6"/>
    </row>
    <row r="31" spans="10:49" x14ac:dyDescent="0.35">
      <c r="J31" s="11"/>
      <c r="K31" s="12"/>
      <c r="O31" s="13"/>
      <c r="R31" s="2"/>
      <c r="S31" s="20"/>
      <c r="AO31" s="23"/>
      <c r="AR31" s="14"/>
      <c r="AT31" s="13"/>
      <c r="AW31" s="6"/>
    </row>
    <row r="32" spans="10:49" x14ac:dyDescent="0.35">
      <c r="J32" s="11"/>
      <c r="K32" s="12"/>
      <c r="O32" s="13"/>
      <c r="R32" s="2"/>
      <c r="S32" s="20"/>
      <c r="AO32" s="23"/>
      <c r="AR32" s="14"/>
      <c r="AT32" s="13"/>
      <c r="AW32" s="6"/>
    </row>
    <row r="33" spans="10:49" x14ac:dyDescent="0.35">
      <c r="J33" s="11"/>
      <c r="K33" s="12"/>
      <c r="O33" s="13"/>
      <c r="R33" s="2"/>
      <c r="S33" s="20"/>
      <c r="AO33" s="23"/>
      <c r="AR33" s="14"/>
      <c r="AT33" s="13"/>
      <c r="AW33" s="6"/>
    </row>
    <row r="34" spans="10:49" x14ac:dyDescent="0.35">
      <c r="J34" s="11"/>
      <c r="K34" s="12"/>
      <c r="O34" s="13"/>
      <c r="R34" s="2"/>
      <c r="S34" s="20"/>
      <c r="AO34" s="23"/>
      <c r="AR34" s="14"/>
      <c r="AT34" s="13"/>
      <c r="AW34" s="6"/>
    </row>
    <row r="35" spans="10:49" x14ac:dyDescent="0.35">
      <c r="J35" s="11"/>
      <c r="K35" s="12"/>
      <c r="O35" s="13"/>
      <c r="R35" s="2"/>
      <c r="S35" s="20"/>
      <c r="AO35" s="23"/>
      <c r="AR35" s="14"/>
      <c r="AT35" s="13"/>
      <c r="AW35" s="6"/>
    </row>
    <row r="36" spans="10:49" x14ac:dyDescent="0.35">
      <c r="J36" s="11"/>
      <c r="K36" s="12"/>
      <c r="O36" s="13"/>
      <c r="R36" s="2"/>
      <c r="S36" s="20"/>
      <c r="AO36" s="23"/>
      <c r="AR36" s="14"/>
      <c r="AT36" s="13"/>
      <c r="AW36" s="6"/>
    </row>
    <row r="37" spans="10:49" x14ac:dyDescent="0.35">
      <c r="J37" s="11"/>
      <c r="K37" s="12"/>
      <c r="O37" s="13"/>
      <c r="R37" s="2"/>
      <c r="S37" s="20"/>
      <c r="AO37" s="23"/>
      <c r="AR37" s="14"/>
      <c r="AT37" s="13"/>
      <c r="AW37" s="6"/>
    </row>
    <row r="38" spans="10:49" x14ac:dyDescent="0.35">
      <c r="J38" s="11"/>
      <c r="K38" s="12"/>
      <c r="O38" s="13"/>
      <c r="R38" s="2"/>
      <c r="S38" s="20"/>
      <c r="AO38" s="23"/>
      <c r="AR38" s="14"/>
      <c r="AT38" s="13"/>
      <c r="AW38" s="6"/>
    </row>
    <row r="39" spans="10:49" x14ac:dyDescent="0.35">
      <c r="J39" s="11"/>
      <c r="K39" s="12"/>
      <c r="O39" s="13"/>
      <c r="R39" s="2"/>
      <c r="S39" s="20"/>
      <c r="AO39" s="23"/>
      <c r="AR39" s="14"/>
      <c r="AT39" s="13"/>
      <c r="AW39" s="6"/>
    </row>
    <row r="40" spans="10:49" x14ac:dyDescent="0.35">
      <c r="J40" s="11"/>
      <c r="K40" s="12"/>
      <c r="O40" s="13"/>
      <c r="R40" s="2"/>
      <c r="S40" s="20"/>
      <c r="AO40" s="23"/>
      <c r="AR40" s="14"/>
      <c r="AT40" s="13"/>
      <c r="AW40" s="6"/>
    </row>
    <row r="41" spans="10:49" x14ac:dyDescent="0.35">
      <c r="J41" s="11"/>
      <c r="K41" s="12"/>
      <c r="O41" s="13"/>
      <c r="R41" s="2"/>
      <c r="S41" s="20"/>
      <c r="AO41" s="23"/>
      <c r="AR41" s="14"/>
      <c r="AT41" s="13"/>
      <c r="AW41" s="6"/>
    </row>
    <row r="42" spans="10:49" x14ac:dyDescent="0.35">
      <c r="J42" s="11"/>
      <c r="K42" s="12"/>
      <c r="O42" s="13"/>
      <c r="R42" s="2"/>
      <c r="S42" s="20"/>
      <c r="AO42" s="23"/>
      <c r="AR42" s="14"/>
      <c r="AT42" s="13"/>
      <c r="AW42" s="6"/>
    </row>
    <row r="43" spans="10:49" x14ac:dyDescent="0.35">
      <c r="J43" s="11"/>
      <c r="K43" s="12"/>
      <c r="O43" s="13"/>
      <c r="R43" s="2"/>
      <c r="S43" s="20"/>
      <c r="AO43" s="23"/>
      <c r="AR43" s="14"/>
      <c r="AT43" s="13"/>
      <c r="AW43" s="6"/>
    </row>
    <row r="44" spans="10:49" x14ac:dyDescent="0.35">
      <c r="J44" s="11"/>
      <c r="K44" s="12"/>
      <c r="O44" s="13"/>
      <c r="R44" s="2"/>
      <c r="S44" s="20"/>
      <c r="AO44" s="23"/>
      <c r="AR44" s="14"/>
      <c r="AT44" s="13"/>
      <c r="AW44" s="6"/>
    </row>
    <row r="45" spans="10:49" x14ac:dyDescent="0.35">
      <c r="J45" s="11"/>
      <c r="K45" s="12"/>
      <c r="O45" s="13"/>
      <c r="R45" s="2"/>
      <c r="S45" s="20"/>
      <c r="AO45" s="23"/>
      <c r="AR45" s="14"/>
      <c r="AT45" s="13"/>
      <c r="AW45" s="6"/>
    </row>
    <row r="46" spans="10:49" x14ac:dyDescent="0.35">
      <c r="J46" s="11"/>
      <c r="K46" s="12"/>
      <c r="O46" s="13"/>
      <c r="R46" s="2"/>
      <c r="S46" s="20"/>
      <c r="AO46" s="23"/>
      <c r="AR46" s="14"/>
      <c r="AT46" s="13"/>
      <c r="AW46" s="6"/>
    </row>
    <row r="47" spans="10:49" x14ac:dyDescent="0.35">
      <c r="J47" s="11"/>
      <c r="K47" s="12"/>
      <c r="O47" s="13"/>
      <c r="R47" s="2"/>
      <c r="S47" s="20"/>
      <c r="AO47" s="23"/>
      <c r="AR47" s="14"/>
      <c r="AT47" s="13"/>
      <c r="AW47" s="6"/>
    </row>
    <row r="48" spans="10:49" x14ac:dyDescent="0.35">
      <c r="J48" s="11"/>
      <c r="K48" s="12"/>
      <c r="O48" s="13"/>
      <c r="R48" s="2"/>
      <c r="S48" s="20"/>
      <c r="AO48" s="23"/>
      <c r="AR48" s="14"/>
      <c r="AT48" s="13"/>
      <c r="AW48" s="6"/>
    </row>
    <row r="49" spans="10:49" x14ac:dyDescent="0.35">
      <c r="J49" s="11"/>
      <c r="K49" s="12"/>
      <c r="O49" s="13"/>
      <c r="R49" s="2"/>
      <c r="S49" s="20"/>
      <c r="AO49" s="23"/>
      <c r="AR49" s="14"/>
      <c r="AT49" s="13"/>
      <c r="AW49" s="6"/>
    </row>
    <row r="50" spans="10:49" x14ac:dyDescent="0.35">
      <c r="J50" s="11"/>
      <c r="K50" s="12"/>
      <c r="O50" s="13"/>
      <c r="R50" s="2"/>
      <c r="S50" s="20"/>
      <c r="AO50" s="23"/>
      <c r="AR50" s="14"/>
      <c r="AT50" s="13"/>
      <c r="AW50" s="6"/>
    </row>
    <row r="51" spans="10:49" x14ac:dyDescent="0.35">
      <c r="J51" s="11"/>
      <c r="K51" s="12"/>
      <c r="O51" s="13"/>
      <c r="R51" s="2"/>
      <c r="S51" s="20"/>
      <c r="AO51" s="23"/>
      <c r="AR51" s="14"/>
      <c r="AT51" s="13"/>
      <c r="AW51" s="6"/>
    </row>
    <row r="52" spans="10:49" x14ac:dyDescent="0.35">
      <c r="J52" s="11"/>
      <c r="K52" s="12"/>
      <c r="O52" s="13"/>
      <c r="R52" s="2"/>
      <c r="S52" s="20"/>
      <c r="AO52" s="23"/>
      <c r="AR52" s="14"/>
      <c r="AT52" s="13"/>
      <c r="AW52" s="6"/>
    </row>
    <row r="53" spans="10:49" x14ac:dyDescent="0.35">
      <c r="J53" s="11"/>
      <c r="K53" s="12"/>
      <c r="O53" s="13"/>
      <c r="R53" s="2"/>
      <c r="S53" s="20"/>
      <c r="AO53" s="23"/>
      <c r="AR53" s="14"/>
      <c r="AT53" s="13"/>
      <c r="AW53" s="6"/>
    </row>
    <row r="54" spans="10:49" x14ac:dyDescent="0.35">
      <c r="J54" s="11"/>
      <c r="K54" s="12"/>
      <c r="O54" s="13"/>
      <c r="R54" s="2"/>
      <c r="S54" s="20"/>
      <c r="AO54" s="23"/>
      <c r="AR54" s="14"/>
      <c r="AT54" s="13"/>
      <c r="AW54" s="6"/>
    </row>
    <row r="55" spans="10:49" x14ac:dyDescent="0.35">
      <c r="J55" s="11"/>
      <c r="K55" s="12"/>
      <c r="O55" s="13"/>
      <c r="R55" s="2"/>
      <c r="S55" s="20"/>
      <c r="AO55" s="23"/>
      <c r="AR55" s="14"/>
      <c r="AT55" s="13"/>
      <c r="AW55" s="6"/>
    </row>
    <row r="56" spans="10:49" x14ac:dyDescent="0.35">
      <c r="J56" s="11"/>
      <c r="K56" s="12"/>
      <c r="O56" s="13"/>
      <c r="R56" s="2"/>
      <c r="S56" s="20"/>
      <c r="AO56" s="23"/>
      <c r="AR56" s="14"/>
      <c r="AT56" s="13"/>
      <c r="AW56" s="6"/>
    </row>
    <row r="57" spans="10:49" x14ac:dyDescent="0.35">
      <c r="J57" s="11"/>
      <c r="K57" s="12"/>
      <c r="O57" s="13"/>
      <c r="R57" s="2"/>
      <c r="S57" s="20"/>
      <c r="AO57" s="23"/>
      <c r="AR57" s="14"/>
      <c r="AT57" s="13"/>
      <c r="AW57" s="6"/>
    </row>
    <row r="58" spans="10:49" x14ac:dyDescent="0.35">
      <c r="J58" s="11"/>
      <c r="K58" s="12"/>
      <c r="O58" s="13"/>
      <c r="R58" s="2"/>
      <c r="S58" s="20"/>
      <c r="AO58" s="23"/>
      <c r="AR58" s="14"/>
      <c r="AT58" s="13"/>
      <c r="AW58" s="6"/>
    </row>
    <row r="59" spans="10:49" x14ac:dyDescent="0.35">
      <c r="J59" s="11"/>
      <c r="K59" s="12"/>
      <c r="O59" s="13"/>
      <c r="R59" s="2"/>
      <c r="S59" s="20"/>
      <c r="AO59" s="23"/>
      <c r="AR59" s="14"/>
      <c r="AT59" s="13"/>
      <c r="AW59" s="6"/>
    </row>
    <row r="60" spans="10:49" x14ac:dyDescent="0.35">
      <c r="J60" s="11"/>
      <c r="K60" s="12"/>
      <c r="O60" s="13"/>
      <c r="R60" s="2"/>
      <c r="S60" s="20"/>
      <c r="AO60" s="23"/>
      <c r="AR60" s="14"/>
      <c r="AT60" s="13"/>
      <c r="AW60" s="6"/>
    </row>
    <row r="61" spans="10:49" x14ac:dyDescent="0.35">
      <c r="J61" s="11"/>
      <c r="K61" s="12"/>
      <c r="O61" s="13"/>
      <c r="R61" s="2"/>
      <c r="S61" s="20"/>
      <c r="AO61" s="23"/>
      <c r="AR61" s="14"/>
      <c r="AT61" s="13"/>
      <c r="AW61" s="6"/>
    </row>
    <row r="62" spans="10:49" x14ac:dyDescent="0.35">
      <c r="J62" s="11"/>
      <c r="K62" s="12"/>
      <c r="O62" s="13"/>
      <c r="R62" s="2"/>
      <c r="S62" s="20"/>
      <c r="AO62" s="23"/>
      <c r="AR62" s="14"/>
      <c r="AT62" s="13"/>
      <c r="AW62" s="6"/>
    </row>
    <row r="63" spans="10:49" x14ac:dyDescent="0.35">
      <c r="J63" s="11"/>
      <c r="K63" s="12"/>
      <c r="O63" s="13"/>
      <c r="R63" s="2"/>
      <c r="S63" s="20"/>
      <c r="AO63" s="23"/>
      <c r="AR63" s="14"/>
      <c r="AT63" s="13"/>
      <c r="AW63" s="6"/>
    </row>
    <row r="64" spans="10:49" x14ac:dyDescent="0.35">
      <c r="J64" s="11"/>
      <c r="K64" s="12"/>
      <c r="O64" s="13"/>
      <c r="R64" s="2"/>
      <c r="S64" s="20"/>
      <c r="AO64" s="23"/>
      <c r="AR64" s="14"/>
      <c r="AT64" s="13"/>
      <c r="AW64" s="6"/>
    </row>
    <row r="65" spans="10:49" x14ac:dyDescent="0.35">
      <c r="J65" s="11"/>
      <c r="K65" s="12"/>
      <c r="O65" s="13"/>
      <c r="R65" s="2"/>
      <c r="S65" s="20"/>
      <c r="AO65" s="23"/>
      <c r="AR65" s="14"/>
      <c r="AT65" s="13"/>
      <c r="AW65" s="6"/>
    </row>
    <row r="66" spans="10:49" x14ac:dyDescent="0.35">
      <c r="J66" s="11"/>
      <c r="K66" s="12"/>
      <c r="O66" s="13"/>
      <c r="R66" s="2"/>
      <c r="S66" s="20"/>
      <c r="AO66" s="23"/>
      <c r="AR66" s="14"/>
      <c r="AT66" s="13"/>
      <c r="AW66" s="6"/>
    </row>
    <row r="67" spans="10:49" x14ac:dyDescent="0.35">
      <c r="J67" s="11"/>
      <c r="K67" s="12"/>
      <c r="O67" s="13"/>
      <c r="R67" s="2"/>
      <c r="S67" s="20"/>
      <c r="AO67" s="23"/>
      <c r="AR67" s="14"/>
      <c r="AT67" s="13"/>
      <c r="AW67" s="6"/>
    </row>
    <row r="68" spans="10:49" x14ac:dyDescent="0.35">
      <c r="J68" s="11"/>
      <c r="K68" s="12"/>
      <c r="O68" s="13"/>
      <c r="R68" s="2"/>
      <c r="S68" s="20"/>
      <c r="AO68" s="23"/>
      <c r="AR68" s="14"/>
      <c r="AT68" s="13"/>
      <c r="AW68" s="6"/>
    </row>
    <row r="69" spans="10:49" x14ac:dyDescent="0.35">
      <c r="J69" s="11"/>
      <c r="K69" s="12"/>
      <c r="O69" s="13"/>
      <c r="R69" s="2"/>
      <c r="S69" s="20"/>
      <c r="AO69" s="23"/>
      <c r="AR69" s="14"/>
      <c r="AT69" s="13"/>
      <c r="AW69" s="6"/>
    </row>
    <row r="70" spans="10:49" x14ac:dyDescent="0.35">
      <c r="J70" s="11"/>
      <c r="K70" s="12"/>
      <c r="O70" s="13"/>
      <c r="R70" s="2"/>
      <c r="S70" s="20"/>
      <c r="AO70" s="23"/>
      <c r="AR70" s="14"/>
      <c r="AT70" s="13"/>
      <c r="AW70" s="6"/>
    </row>
    <row r="71" spans="10:49" x14ac:dyDescent="0.35">
      <c r="J71" s="11"/>
      <c r="K71" s="12"/>
      <c r="O71" s="13"/>
      <c r="R71" s="2"/>
      <c r="S71" s="20"/>
      <c r="AO71" s="23"/>
      <c r="AR71" s="14"/>
      <c r="AT71" s="13"/>
      <c r="AW71" s="6"/>
    </row>
    <row r="72" spans="10:49" x14ac:dyDescent="0.35">
      <c r="J72" s="11"/>
      <c r="K72" s="12"/>
      <c r="O72" s="13"/>
      <c r="R72" s="2"/>
      <c r="S72" s="20"/>
      <c r="AO72" s="23"/>
      <c r="AR72" s="14"/>
      <c r="AT72" s="13"/>
      <c r="AW72" s="6"/>
    </row>
    <row r="73" spans="10:49" x14ac:dyDescent="0.35">
      <c r="J73" s="11"/>
      <c r="K73" s="12"/>
      <c r="O73" s="13"/>
      <c r="R73" s="2"/>
      <c r="S73" s="20"/>
      <c r="AO73" s="23"/>
      <c r="AR73" s="14"/>
      <c r="AT73" s="13"/>
      <c r="AW73" s="6"/>
    </row>
    <row r="74" spans="10:49" x14ac:dyDescent="0.35">
      <c r="J74" s="11"/>
      <c r="K74" s="12"/>
      <c r="O74" s="13"/>
      <c r="R74" s="2"/>
      <c r="S74" s="20"/>
      <c r="AO74" s="23"/>
      <c r="AR74" s="14"/>
      <c r="AT74" s="13"/>
      <c r="AW74" s="6"/>
    </row>
    <row r="75" spans="10:49" x14ac:dyDescent="0.35">
      <c r="J75" s="11"/>
      <c r="K75" s="12"/>
      <c r="O75" s="13"/>
      <c r="R75" s="2"/>
      <c r="S75" s="20"/>
      <c r="AO75" s="23"/>
      <c r="AR75" s="14"/>
      <c r="AT75" s="13"/>
      <c r="AW75" s="6"/>
    </row>
    <row r="76" spans="10:49" x14ac:dyDescent="0.35">
      <c r="J76" s="11"/>
      <c r="K76" s="12"/>
      <c r="O76" s="13"/>
      <c r="R76" s="2"/>
      <c r="S76" s="20"/>
      <c r="AO76" s="23"/>
      <c r="AR76" s="14"/>
      <c r="AT76" s="13"/>
      <c r="AW76" s="6"/>
    </row>
    <row r="77" spans="10:49" x14ac:dyDescent="0.35">
      <c r="J77" s="11"/>
      <c r="K77" s="12"/>
      <c r="O77" s="13"/>
      <c r="R77" s="2"/>
      <c r="S77" s="20"/>
      <c r="AO77" s="23"/>
      <c r="AR77" s="14"/>
      <c r="AT77" s="13"/>
      <c r="AW77" s="6"/>
    </row>
    <row r="78" spans="10:49" x14ac:dyDescent="0.35">
      <c r="J78" s="11"/>
      <c r="K78" s="12"/>
      <c r="O78" s="13"/>
      <c r="R78" s="2"/>
      <c r="S78" s="20"/>
      <c r="AO78" s="23"/>
      <c r="AR78" s="14"/>
      <c r="AT78" s="13"/>
      <c r="AW78" s="6"/>
    </row>
    <row r="79" spans="10:49" x14ac:dyDescent="0.35">
      <c r="J79" s="11"/>
      <c r="K79" s="12"/>
      <c r="O79" s="13"/>
      <c r="R79" s="2"/>
      <c r="S79" s="20"/>
      <c r="AO79" s="23"/>
      <c r="AR79" s="14"/>
      <c r="AT79" s="13"/>
      <c r="AW79" s="6"/>
    </row>
    <row r="80" spans="10:49" x14ac:dyDescent="0.35">
      <c r="J80" s="11"/>
      <c r="K80" s="12"/>
      <c r="O80" s="13"/>
      <c r="R80" s="2"/>
      <c r="S80" s="20"/>
      <c r="AO80" s="23"/>
      <c r="AR80" s="14"/>
      <c r="AT80" s="13"/>
      <c r="AW80" s="6"/>
    </row>
    <row r="81" spans="10:49" x14ac:dyDescent="0.35">
      <c r="J81" s="11"/>
      <c r="K81" s="12"/>
      <c r="O81" s="13"/>
      <c r="R81" s="2"/>
      <c r="S81" s="20"/>
      <c r="AO81" s="23"/>
      <c r="AR81" s="14"/>
      <c r="AT81" s="13"/>
      <c r="AW81" s="6"/>
    </row>
    <row r="82" spans="10:49" x14ac:dyDescent="0.35">
      <c r="J82" s="11"/>
      <c r="K82" s="12"/>
      <c r="O82" s="13"/>
      <c r="R82" s="2"/>
      <c r="S82" s="20"/>
      <c r="AO82" s="23"/>
      <c r="AR82" s="14"/>
      <c r="AT82" s="13"/>
      <c r="AW82" s="6"/>
    </row>
    <row r="83" spans="10:49" x14ac:dyDescent="0.35">
      <c r="J83" s="11"/>
      <c r="K83" s="12"/>
      <c r="O83" s="13"/>
      <c r="R83" s="2"/>
      <c r="S83" s="20"/>
      <c r="AO83" s="23"/>
      <c r="AR83" s="14"/>
      <c r="AT83" s="13"/>
      <c r="AW83" s="6"/>
    </row>
    <row r="84" spans="10:49" x14ac:dyDescent="0.35">
      <c r="J84" s="11"/>
      <c r="K84" s="12"/>
      <c r="O84" s="13"/>
      <c r="R84" s="2"/>
      <c r="S84" s="20"/>
      <c r="AO84" s="23"/>
      <c r="AR84" s="14"/>
      <c r="AT84" s="13"/>
      <c r="AW84" s="6"/>
    </row>
    <row r="85" spans="10:49" x14ac:dyDescent="0.35">
      <c r="J85" s="11"/>
      <c r="K85" s="12"/>
      <c r="O85" s="13"/>
      <c r="R85" s="2"/>
      <c r="S85" s="20"/>
      <c r="AR85" s="14"/>
      <c r="AT85" s="13"/>
      <c r="AW85" s="6"/>
    </row>
    <row r="86" spans="10:49" x14ac:dyDescent="0.35">
      <c r="J86" s="11"/>
      <c r="K86" s="12"/>
      <c r="O86" s="13"/>
      <c r="R86" s="2"/>
      <c r="S86" s="20"/>
      <c r="AR86" s="14"/>
      <c r="AT86" s="13"/>
      <c r="AW86" s="6"/>
    </row>
    <row r="87" spans="10:49" x14ac:dyDescent="0.35">
      <c r="J87" s="11"/>
      <c r="K87" s="12"/>
      <c r="O87" s="13"/>
      <c r="R87" s="2"/>
      <c r="S87" s="20"/>
      <c r="AR87" s="14"/>
      <c r="AT87" s="13"/>
      <c r="AW87" s="6"/>
    </row>
    <row r="88" spans="10:49" x14ac:dyDescent="0.35">
      <c r="J88" s="11"/>
      <c r="K88" s="12"/>
      <c r="O88" s="13"/>
      <c r="R88" s="2"/>
      <c r="S88" s="20"/>
      <c r="AR88" s="14"/>
      <c r="AT88" s="13"/>
      <c r="AW88" s="6"/>
    </row>
    <row r="89" spans="10:49" x14ac:dyDescent="0.35">
      <c r="J89" s="11"/>
      <c r="K89" s="12"/>
      <c r="O89" s="13"/>
      <c r="R89" s="2"/>
      <c r="S89" s="20"/>
      <c r="AR89" s="14"/>
      <c r="AT89" s="13"/>
      <c r="AW89" s="6"/>
    </row>
    <row r="90" spans="10:49" x14ac:dyDescent="0.35">
      <c r="J90" s="11"/>
      <c r="K90" s="12"/>
      <c r="O90" s="13"/>
      <c r="R90" s="2"/>
      <c r="S90" s="20"/>
      <c r="AR90" s="14"/>
      <c r="AT90" s="13"/>
      <c r="AW90" s="6"/>
    </row>
  </sheetData>
  <mergeCells count="5">
    <mergeCell ref="J1:O1"/>
    <mergeCell ref="F1:G1"/>
    <mergeCell ref="H1:I1"/>
    <mergeCell ref="AR1:AT1"/>
    <mergeCell ref="AN1:AO1"/>
  </mergeCells>
  <phoneticPr fontId="13" type="noConversion"/>
  <conditionalFormatting sqref="A3:A90 D3:E90 J3:K90">
    <cfRule type="expression" dxfId="22" priority="25">
      <formula>ISBLANK(A3)</formula>
    </cfRule>
  </conditionalFormatting>
  <conditionalFormatting sqref="B3:B90">
    <cfRule type="expression" dxfId="21" priority="123">
      <formula>AND(NOT(ISBLANK(B3)),A3="Add")</formula>
    </cfRule>
  </conditionalFormatting>
  <conditionalFormatting sqref="C3:C90">
    <cfRule type="expression" dxfId="20" priority="26">
      <formula>AND(ISBLANK(C3),A3="Add")</formula>
    </cfRule>
  </conditionalFormatting>
  <conditionalFormatting sqref="F3:F90">
    <cfRule type="expression" dxfId="19" priority="113">
      <formula>AND(OR(E3="Live Course",E3="Regularly Scheduled Series"),NOT(F3="Yes"),NOT(G3="Yes"))</formula>
    </cfRule>
  </conditionalFormatting>
  <conditionalFormatting sqref="G3:G90">
    <cfRule type="expression" dxfId="18" priority="112">
      <formula>AND(OR(E3="Live Course",E3="Regularly Scheduled Series"),NOT(F3="Yes"),NOT(G3="Yes"))</formula>
    </cfRule>
  </conditionalFormatting>
  <conditionalFormatting sqref="H3:H90">
    <cfRule type="expression" dxfId="17" priority="110">
      <formula>AND(E3="Enduring Material",NOT(H3="Yes"),NOT(I3="Yes"))</formula>
    </cfRule>
  </conditionalFormatting>
  <conditionalFormatting sqref="I3:I90">
    <cfRule type="expression" dxfId="16" priority="108">
      <formula>AND(E3="Enduring Material",NOT(H3="Yes"),NOT(I3="Yes"))</formula>
    </cfRule>
  </conditionalFormatting>
  <conditionalFormatting sqref="K3:K90">
    <cfRule type="expression" dxfId="15" priority="105">
      <formula>K3&lt;J3</formula>
    </cfRule>
  </conditionalFormatting>
  <conditionalFormatting sqref="L3:M90">
    <cfRule type="expression" dxfId="14" priority="57">
      <formula>AND($F3="Yes",ISBLANK(L3))</formula>
    </cfRule>
  </conditionalFormatting>
  <conditionalFormatting sqref="N3:N90">
    <cfRule type="expression" dxfId="13" priority="56">
      <formula>AND($F3="Yes",ISBLANK(N3),L3="USA")</formula>
    </cfRule>
  </conditionalFormatting>
  <conditionalFormatting sqref="R3:R90">
    <cfRule type="expression" dxfId="12" priority="24">
      <formula>AND(Q3="Yes",ISBLANK(R3))</formula>
    </cfRule>
  </conditionalFormatting>
  <conditionalFormatting sqref="S3:S90">
    <cfRule type="expression" dxfId="11" priority="91">
      <formula>AND(Q3="Yes",ISBLANK(S3))</formula>
    </cfRule>
  </conditionalFormatting>
  <conditionalFormatting sqref="T3:T90">
    <cfRule type="expression" dxfId="10" priority="88">
      <formula>AND(Q3="Yes",ISBLANK(T3))</formula>
    </cfRule>
  </conditionalFormatting>
  <conditionalFormatting sqref="U3:U90">
    <cfRule type="expression" dxfId="9" priority="86">
      <formula>AND(Q3="Yes",ISBLANK(U3))</formula>
    </cfRule>
  </conditionalFormatting>
  <conditionalFormatting sqref="W3:W90">
    <cfRule type="expression" dxfId="8" priority="84">
      <formula>AND(V3="Joint",ISBLANK(W3))</formula>
    </cfRule>
  </conditionalFormatting>
  <conditionalFormatting sqref="AN3:AN1000">
    <cfRule type="expression" dxfId="7" priority="124">
      <formula>AND($AM3="Yes",$AN3="")</formula>
    </cfRule>
    <cfRule type="expression" dxfId="6" priority="125">
      <formula>AND($AM3="No")</formula>
    </cfRule>
  </conditionalFormatting>
  <conditionalFormatting sqref="AO3:AO1000">
    <cfRule type="expression" dxfId="5" priority="5">
      <formula>AND($AM3="Yes",AN3&lt;&gt;"Opioids")</formula>
    </cfRule>
    <cfRule type="expression" dxfId="4" priority="7">
      <formula>AND($AM3="No")</formula>
    </cfRule>
  </conditionalFormatting>
  <conditionalFormatting sqref="AR3:AS90">
    <cfRule type="expression" dxfId="3" priority="39">
      <formula>OR(AND($AQ3="Yes",ISBLANK(AR3)),AND(NOT($AQ3="Yes"),NOT(ISBLANK(AR3))))</formula>
    </cfRule>
  </conditionalFormatting>
  <conditionalFormatting sqref="AT3">
    <cfRule type="expression" dxfId="2" priority="45">
      <formula>(AND($AR3="Monetary",ISBLANK(AT3)))</formula>
    </cfRule>
  </conditionalFormatting>
  <conditionalFormatting sqref="AT3:AT4">
    <cfRule type="expression" dxfId="1" priority="37">
      <formula>(AND($AR3="In-kind",ISBLANK(AT3)))</formula>
    </cfRule>
  </conditionalFormatting>
  <conditionalFormatting sqref="AT5:AT90">
    <cfRule type="expression" dxfId="0" priority="63">
      <formula>OR(AND(#REF!="Yes",ISBLANK(AT5)),AND(NOT(#REF!="Yes"),NOT(ISBLANK(AT5))))</formula>
    </cfRule>
  </conditionalFormatting>
  <dataValidations count="22">
    <dataValidation type="list" allowBlank="1" showInputMessage="1" showErrorMessage="1" sqref="AR3:AR4" xr:uid="{AED9B2A5-D811-4BB0-BF3D-CEFD2F6B92BB}">
      <formula1>CommercialSupportType</formula1>
    </dataValidation>
    <dataValidation type="list" errorStyle="warning" allowBlank="1" showInputMessage="1" showErrorMessage="1" errorTitle="Invalid value" error="Please select one of the available values for this field." sqref="X3:AL90 AM85:AM90" xr:uid="{0FDDF477-3E49-4410-9C64-BB952D292526}">
      <formula1>Binary</formula1>
    </dataValidation>
    <dataValidation type="list" errorStyle="warning" allowBlank="1" showInputMessage="1" showErrorMessage="1" errorTitle="Invalid Value" error="Please select a value from the drop down list." sqref="AP3:AP90" xr:uid="{BF9EB98D-14C7-4AB9-AF51-927DB628DF45}">
      <formula1>Binary</formula1>
    </dataValidation>
    <dataValidation type="list" errorStyle="warning" allowBlank="1" showInputMessage="1" showErrorMessage="1" errorTitle="Invalid value" error="Please select a valid value from the drop down list." sqref="AQ3:AQ90 AO85:AO90" xr:uid="{8FBDD040-0CB1-4F37-A40E-9A22038B1079}">
      <formula1>Binary</formula1>
    </dataValidation>
    <dataValidation type="list" allowBlank="1" showInputMessage="1" showErrorMessage="1" sqref="AS3:AS4 AR5:AS90" xr:uid="{46E6F1B7-CB59-43F6-8540-AB8D37406C19}">
      <formula1>CSName</formula1>
    </dataValidation>
    <dataValidation type="decimal" errorStyle="warning" allowBlank="1" showInputMessage="1" showErrorMessage="1" errorTitle="Invalid Credit Amount" error="The amount of credits entered looks incorrect. Please check the credit amount." sqref="P3:P90" xr:uid="{CAFC926A-7A27-47AC-968B-D49C9D56FDB7}">
      <formula1>0</formula1>
      <formula2>1000</formula2>
    </dataValidation>
    <dataValidation type="list" errorStyle="warning" allowBlank="1" showInputMessage="1" showErrorMessage="1" errorTitle="Missing record action" error="A record action must be entered in order to process this activity. The options for record action are Add, Update, or Delete." sqref="A3:A90" xr:uid="{E42A1417-1A0A-47DC-AB2C-D857191B608C}">
      <formula1>RecordAction</formula1>
    </dataValidation>
    <dataValidation type="list" errorStyle="warning" allowBlank="1" showInputMessage="1" showErrorMessage="1" errorTitle="Invalid Activity Format" error="The value entered for activity format doesn't match the available activity formats in PARS. Please select a format from the dropdown list." sqref="E3:E90" xr:uid="{AC835669-3A16-4B32-9F0A-5892957F1DA2}">
      <formula1>Formats</formula1>
    </dataValidation>
    <dataValidation type="list" errorStyle="warning" allowBlank="1" showInputMessage="1" showErrorMessage="1" errorTitle="Invalid value" error="This field only accepts values of &quot;Yes&quot; or &quot;No&quot;" sqref="F3:I90" xr:uid="{2031F0B4-1A27-491E-8D81-AA0F5BBE514E}">
      <formula1>Binary</formula1>
    </dataValidation>
    <dataValidation type="list" allowBlank="1" showInputMessage="1" showErrorMessage="1" sqref="T3:T90" xr:uid="{FEA9D957-DEE2-4A85-ABB9-86ADF48DC138}">
      <formula1>Registration</formula1>
    </dataValidation>
    <dataValidation type="list" errorStyle="warning" allowBlank="1" showInputMessage="1" showErrorMessage="1" errorTitle="Invalid data entered for fees" error="The value entered for Fees will not be accepted by PARS. Please enter one of the options available in the drop-down for this field." sqref="U3:U90" xr:uid="{36FC51A3-CFF3-423A-8B2E-0472C9AEF494}">
      <formula1>Fees</formula1>
    </dataValidation>
    <dataValidation type="date" errorStyle="warning" operator="lessThan" allowBlank="1" showInputMessage="1" showErrorMessage="1" errorTitle="Invalid Start Date" error="The start date entered for this activity looks incorrect." sqref="J3:J90" xr:uid="{7ED53628-F6FA-4859-9533-DD05597FF6F1}">
      <formula1>62094</formula1>
    </dataValidation>
    <dataValidation type="date" errorStyle="warning" operator="lessThan" allowBlank="1" showInputMessage="1" showErrorMessage="1" errorTitle="Invalid End Date" error="The end date entered for this activity looks incorrect." sqref="K3:K90" xr:uid="{BB0ADC85-FD66-4A14-86B2-C07CD389718D}">
      <formula1>62094</formula1>
    </dataValidation>
    <dataValidation type="list" errorStyle="information" allowBlank="1" showInputMessage="1" showErrorMessage="1" errorTitle="State Abbreviation" error="For US states, please enter the 2-digit state code and not the full name of the state. See a list of state and territory codes on the reference sheet." sqref="N3:N90" xr:uid="{E5B71A6E-C79D-44CB-B5F3-CF215BB58836}">
      <formula1>StateCodes</formula1>
    </dataValidation>
    <dataValidation type="list" errorStyle="warning" allowBlank="1" showInputMessage="1" showErrorMessage="1" errorTitle="Invalid entry" error="This field should have a &quot;Yes&quot; or &quot;No&quot; value. Please update accordingly." sqref="Q3:Q90" xr:uid="{FECA84BC-E05E-472B-8183-87395FE5F324}">
      <formula1>Binary</formula1>
    </dataValidation>
    <dataValidation type="list" errorStyle="warning" allowBlank="1" showInputMessage="1" showErrorMessage="1" errorTitle="Invalid Providership" error="The value entered for providership is invalid. Please select a value from the dropdown." sqref="V3:V90" xr:uid="{17F3E7EC-5825-4A33-85B6-670DAF13411A}">
      <formula1>Providership</formula1>
    </dataValidation>
    <dataValidation type="decimal" errorStyle="warning" operator="greaterThanOrEqual" allowBlank="1" showInputMessage="1" showErrorMessage="1" errorTitle="Invalid value" error="Please enter a numeric value for this field." sqref="AT3:AT90" xr:uid="{86A52BEB-2EEE-47A6-A645-B51E8446F2F9}">
      <formula1>0</formula1>
    </dataValidation>
    <dataValidation type="whole" errorStyle="warning" operator="greaterThanOrEqual" allowBlank="1" showInputMessage="1" showErrorMessage="1" sqref="AU3:AV90" xr:uid="{D1322FAF-D571-4ABE-A37A-3B1F06F2565B}">
      <formula1>0</formula1>
    </dataValidation>
    <dataValidation type="list" errorStyle="warning" allowBlank="1" showInputMessage="1" showErrorMessage="1" errorTitle="Invalid Country Code" error="See a list of country codes on the reference sheet." sqref="L3:L90" xr:uid="{F920A1DE-AC2E-46B2-B440-89F00B897F5D}">
      <formula1>CountryCodes</formula1>
    </dataValidation>
    <dataValidation type="list" allowBlank="1" showInputMessage="1" showErrorMessage="1" sqref="AM3:AM84" xr:uid="{71AD8218-8EF5-477D-8823-C8251AB3A952}">
      <formula1>Binary</formula1>
    </dataValidation>
    <dataValidation type="list" allowBlank="1" showInputMessage="1" showErrorMessage="1" sqref="AO17:AO84" xr:uid="{16503D1E-F336-4A7F-B537-2A6A735412F4}">
      <formula1>Opioid_Topics</formula1>
    </dataValidation>
    <dataValidation type="list" allowBlank="1" showInputMessage="1" showErrorMessage="1" sqref="AN3:AN196" xr:uid="{F63F264B-65F7-47CC-854B-E2FEBF8AFB15}">
      <formula1>INDIRECT(IF($AM3="Yes","Content_Area",""))</formula1>
    </dataValidation>
  </dataValidations>
  <hyperlinks>
    <hyperlink ref="S3" r:id="rId1" xr:uid="{5280B54C-0FA6-4361-A9E1-7A9A2536441B}"/>
    <hyperlink ref="S4" r:id="rId2" xr:uid="{DF30D7F3-5E57-489E-B8CF-65966B471E77}"/>
  </hyperlinks>
  <pageMargins left="0.7" right="0.7" top="0.75" bottom="0.75" header="0.3" footer="0.3"/>
  <pageSetup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6CAFE5E2-581F-4818-97E2-75739892D386}">
          <x14:formula1>
            <xm:f>ValidValues!$A$15:$A$16</xm:f>
          </x14:formula1>
          <xm:sqref>AW3:AW90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514-4267-456E-9951-7CF96E19BFA5}">
  <sheetPr codeName="Sheet2"/>
  <dimension ref="A1:I102"/>
  <sheetViews>
    <sheetView topLeftCell="A5" workbookViewId="0">
      <selection activeCell="E8" sqref="E8"/>
    </sheetView>
  </sheetViews>
  <sheetFormatPr defaultRowHeight="14.5" x14ac:dyDescent="0.35"/>
  <cols>
    <col min="1" max="1" width="13.453125" bestFit="1" customWidth="1"/>
    <col min="2" max="2" width="30.1796875" bestFit="1" customWidth="1"/>
    <col min="3" max="3" width="11" bestFit="1" customWidth="1"/>
    <col min="4" max="4" width="11.7265625" bestFit="1" customWidth="1"/>
    <col min="5" max="5" width="11.54296875" bestFit="1" customWidth="1"/>
    <col min="6" max="6" width="22.26953125" bestFit="1" customWidth="1"/>
    <col min="7" max="7" width="36.54296875" bestFit="1" customWidth="1"/>
    <col min="8" max="8" width="26.453125" customWidth="1"/>
    <col min="9" max="9" width="57.453125" customWidth="1"/>
  </cols>
  <sheetData>
    <row r="1" spans="1:9" x14ac:dyDescent="0.35">
      <c r="A1" s="1" t="s">
        <v>7</v>
      </c>
      <c r="B1" s="1" t="s">
        <v>11</v>
      </c>
      <c r="C1" s="1" t="s">
        <v>74</v>
      </c>
      <c r="D1" s="1" t="s">
        <v>75</v>
      </c>
      <c r="E1" s="1" t="s">
        <v>28</v>
      </c>
      <c r="F1" s="1" t="s">
        <v>76</v>
      </c>
      <c r="G1" s="1" t="s">
        <v>77</v>
      </c>
      <c r="H1" s="1" t="s">
        <v>46</v>
      </c>
      <c r="I1" s="1" t="s">
        <v>787</v>
      </c>
    </row>
    <row r="2" spans="1:9" ht="15.5" x14ac:dyDescent="0.35">
      <c r="A2" t="s">
        <v>56</v>
      </c>
      <c r="B2" t="s">
        <v>78</v>
      </c>
      <c r="C2" t="s">
        <v>61</v>
      </c>
      <c r="D2" s="4" t="s">
        <v>58</v>
      </c>
      <c r="E2" t="s">
        <v>73</v>
      </c>
      <c r="F2" t="s">
        <v>64</v>
      </c>
      <c r="H2" t="s">
        <v>781</v>
      </c>
      <c r="I2" s="23" t="s">
        <v>780</v>
      </c>
    </row>
    <row r="3" spans="1:9" ht="15.5" x14ac:dyDescent="0.35">
      <c r="A3" t="s">
        <v>66</v>
      </c>
      <c r="B3" t="s">
        <v>57</v>
      </c>
      <c r="C3" t="s">
        <v>71</v>
      </c>
      <c r="D3" s="4" t="s">
        <v>72</v>
      </c>
      <c r="E3" t="s">
        <v>63</v>
      </c>
      <c r="F3" t="s">
        <v>79</v>
      </c>
      <c r="G3" t="s">
        <v>65</v>
      </c>
      <c r="H3" s="2" t="s">
        <v>797</v>
      </c>
      <c r="I3" s="23" t="s">
        <v>782</v>
      </c>
    </row>
    <row r="4" spans="1:9" ht="15.5" x14ac:dyDescent="0.35">
      <c r="A4" t="s">
        <v>80</v>
      </c>
      <c r="B4" t="s">
        <v>67</v>
      </c>
      <c r="D4" s="4" t="s">
        <v>62</v>
      </c>
      <c r="G4" t="s">
        <v>81</v>
      </c>
      <c r="H4" s="2" t="s">
        <v>798</v>
      </c>
      <c r="I4" s="23" t="s">
        <v>783</v>
      </c>
    </row>
    <row r="5" spans="1:9" x14ac:dyDescent="0.35">
      <c r="B5" t="s">
        <v>794</v>
      </c>
      <c r="G5" t="s">
        <v>82</v>
      </c>
      <c r="H5" s="2" t="s">
        <v>799</v>
      </c>
      <c r="I5" s="23" t="s">
        <v>784</v>
      </c>
    </row>
    <row r="6" spans="1:9" x14ac:dyDescent="0.35">
      <c r="B6" t="s">
        <v>83</v>
      </c>
      <c r="G6" t="s">
        <v>84</v>
      </c>
      <c r="H6" s="2" t="s">
        <v>800</v>
      </c>
      <c r="I6" s="23" t="s">
        <v>785</v>
      </c>
    </row>
    <row r="7" spans="1:9" x14ac:dyDescent="0.35">
      <c r="B7" t="s">
        <v>85</v>
      </c>
      <c r="G7" t="s">
        <v>86</v>
      </c>
      <c r="H7" s="2" t="s">
        <v>796</v>
      </c>
      <c r="I7" s="23" t="s">
        <v>786</v>
      </c>
    </row>
    <row r="8" spans="1:9" x14ac:dyDescent="0.35">
      <c r="B8" t="s">
        <v>87</v>
      </c>
      <c r="G8" t="s">
        <v>88</v>
      </c>
      <c r="H8" s="2" t="s">
        <v>801</v>
      </c>
    </row>
    <row r="9" spans="1:9" x14ac:dyDescent="0.35">
      <c r="B9" t="s">
        <v>89</v>
      </c>
      <c r="G9" t="s">
        <v>90</v>
      </c>
      <c r="H9" s="2" t="s">
        <v>802</v>
      </c>
    </row>
    <row r="10" spans="1:9" x14ac:dyDescent="0.35">
      <c r="B10" t="s">
        <v>91</v>
      </c>
      <c r="G10" t="s">
        <v>92</v>
      </c>
      <c r="H10" s="2" t="s">
        <v>803</v>
      </c>
    </row>
    <row r="11" spans="1:9" x14ac:dyDescent="0.35">
      <c r="B11" t="s">
        <v>93</v>
      </c>
      <c r="G11" t="s">
        <v>94</v>
      </c>
      <c r="H11" s="2" t="s">
        <v>804</v>
      </c>
    </row>
    <row r="12" spans="1:9" x14ac:dyDescent="0.35">
      <c r="B12" t="s">
        <v>95</v>
      </c>
      <c r="G12" t="s">
        <v>96</v>
      </c>
      <c r="H12" s="2" t="s">
        <v>849</v>
      </c>
    </row>
    <row r="13" spans="1:9" x14ac:dyDescent="0.35">
      <c r="G13" t="s">
        <v>97</v>
      </c>
      <c r="H13" s="2" t="s">
        <v>805</v>
      </c>
    </row>
    <row r="14" spans="1:9" x14ac:dyDescent="0.35">
      <c r="A14" s="1" t="s">
        <v>98</v>
      </c>
      <c r="G14" t="s">
        <v>99</v>
      </c>
      <c r="H14" s="2" t="s">
        <v>806</v>
      </c>
    </row>
    <row r="15" spans="1:9" x14ac:dyDescent="0.35">
      <c r="G15" t="s">
        <v>100</v>
      </c>
      <c r="H15" s="2" t="s">
        <v>807</v>
      </c>
    </row>
    <row r="16" spans="1:9" x14ac:dyDescent="0.35">
      <c r="A16" t="s">
        <v>58</v>
      </c>
      <c r="G16" t="s">
        <v>101</v>
      </c>
      <c r="H16" s="2" t="s">
        <v>808</v>
      </c>
    </row>
    <row r="17" spans="1:8" x14ac:dyDescent="0.35">
      <c r="A17" t="s">
        <v>59</v>
      </c>
      <c r="G17" t="s">
        <v>102</v>
      </c>
      <c r="H17" s="2" t="s">
        <v>809</v>
      </c>
    </row>
    <row r="18" spans="1:8" x14ac:dyDescent="0.35">
      <c r="G18" t="s">
        <v>103</v>
      </c>
      <c r="H18" t="s">
        <v>810</v>
      </c>
    </row>
    <row r="19" spans="1:8" x14ac:dyDescent="0.35">
      <c r="G19" t="s">
        <v>104</v>
      </c>
      <c r="H19" t="s">
        <v>811</v>
      </c>
    </row>
    <row r="20" spans="1:8" x14ac:dyDescent="0.35">
      <c r="G20" t="s">
        <v>105</v>
      </c>
      <c r="H20" t="s">
        <v>812</v>
      </c>
    </row>
    <row r="21" spans="1:8" x14ac:dyDescent="0.35">
      <c r="G21" t="s">
        <v>106</v>
      </c>
      <c r="H21" t="s">
        <v>813</v>
      </c>
    </row>
    <row r="22" spans="1:8" x14ac:dyDescent="0.35">
      <c r="G22" t="s">
        <v>107</v>
      </c>
      <c r="H22" t="s">
        <v>814</v>
      </c>
    </row>
    <row r="23" spans="1:8" x14ac:dyDescent="0.35">
      <c r="G23" t="s">
        <v>108</v>
      </c>
      <c r="H23" t="s">
        <v>815</v>
      </c>
    </row>
    <row r="24" spans="1:8" x14ac:dyDescent="0.35">
      <c r="G24" t="s">
        <v>109</v>
      </c>
      <c r="H24" s="2" t="s">
        <v>816</v>
      </c>
    </row>
    <row r="25" spans="1:8" x14ac:dyDescent="0.35">
      <c r="G25" t="s">
        <v>110</v>
      </c>
      <c r="H25" s="2" t="s">
        <v>817</v>
      </c>
    </row>
    <row r="26" spans="1:8" x14ac:dyDescent="0.35">
      <c r="G26" t="s">
        <v>111</v>
      </c>
      <c r="H26" s="2" t="s">
        <v>818</v>
      </c>
    </row>
    <row r="27" spans="1:8" x14ac:dyDescent="0.35">
      <c r="G27" t="s">
        <v>112</v>
      </c>
      <c r="H27" s="2" t="s">
        <v>819</v>
      </c>
    </row>
    <row r="28" spans="1:8" x14ac:dyDescent="0.35">
      <c r="G28" t="s">
        <v>113</v>
      </c>
      <c r="H28" s="2" t="s">
        <v>820</v>
      </c>
    </row>
    <row r="29" spans="1:8" x14ac:dyDescent="0.35">
      <c r="G29" t="s">
        <v>114</v>
      </c>
      <c r="H29" s="2" t="s">
        <v>821</v>
      </c>
    </row>
    <row r="30" spans="1:8" x14ac:dyDescent="0.35">
      <c r="G30" t="s">
        <v>115</v>
      </c>
      <c r="H30" s="2" t="s">
        <v>822</v>
      </c>
    </row>
    <row r="31" spans="1:8" x14ac:dyDescent="0.35">
      <c r="G31" t="s">
        <v>116</v>
      </c>
      <c r="H31" s="2" t="s">
        <v>823</v>
      </c>
    </row>
    <row r="32" spans="1:8" x14ac:dyDescent="0.35">
      <c r="G32" t="s">
        <v>117</v>
      </c>
      <c r="H32" t="s">
        <v>824</v>
      </c>
    </row>
    <row r="33" spans="7:7" x14ac:dyDescent="0.35">
      <c r="G33" t="s">
        <v>118</v>
      </c>
    </row>
    <row r="34" spans="7:7" x14ac:dyDescent="0.35">
      <c r="G34" t="s">
        <v>119</v>
      </c>
    </row>
    <row r="35" spans="7:7" x14ac:dyDescent="0.35">
      <c r="G35" t="s">
        <v>120</v>
      </c>
    </row>
    <row r="36" spans="7:7" x14ac:dyDescent="0.35">
      <c r="G36" t="s">
        <v>121</v>
      </c>
    </row>
    <row r="37" spans="7:7" x14ac:dyDescent="0.35">
      <c r="G37" t="s">
        <v>122</v>
      </c>
    </row>
    <row r="38" spans="7:7" x14ac:dyDescent="0.35">
      <c r="G38" t="s">
        <v>123</v>
      </c>
    </row>
    <row r="39" spans="7:7" x14ac:dyDescent="0.35">
      <c r="G39" t="s">
        <v>124</v>
      </c>
    </row>
    <row r="40" spans="7:7" x14ac:dyDescent="0.35">
      <c r="G40" t="s">
        <v>125</v>
      </c>
    </row>
    <row r="41" spans="7:7" x14ac:dyDescent="0.35">
      <c r="G41" t="s">
        <v>126</v>
      </c>
    </row>
    <row r="42" spans="7:7" x14ac:dyDescent="0.35">
      <c r="G42" t="s">
        <v>127</v>
      </c>
    </row>
    <row r="43" spans="7:7" x14ac:dyDescent="0.35">
      <c r="G43" t="s">
        <v>128</v>
      </c>
    </row>
    <row r="44" spans="7:7" x14ac:dyDescent="0.35">
      <c r="G44" t="s">
        <v>129</v>
      </c>
    </row>
    <row r="45" spans="7:7" x14ac:dyDescent="0.35">
      <c r="G45" t="s">
        <v>130</v>
      </c>
    </row>
    <row r="46" spans="7:7" x14ac:dyDescent="0.35">
      <c r="G46" t="s">
        <v>131</v>
      </c>
    </row>
    <row r="47" spans="7:7" x14ac:dyDescent="0.35">
      <c r="G47" t="s">
        <v>132</v>
      </c>
    </row>
    <row r="48" spans="7:7" x14ac:dyDescent="0.35">
      <c r="G48" t="s">
        <v>133</v>
      </c>
    </row>
    <row r="49" spans="7:7" x14ac:dyDescent="0.35">
      <c r="G49" t="s">
        <v>134</v>
      </c>
    </row>
    <row r="50" spans="7:7" x14ac:dyDescent="0.35">
      <c r="G50" t="s">
        <v>135</v>
      </c>
    </row>
    <row r="51" spans="7:7" x14ac:dyDescent="0.35">
      <c r="G51" t="s">
        <v>136</v>
      </c>
    </row>
    <row r="52" spans="7:7" x14ac:dyDescent="0.35">
      <c r="G52" t="s">
        <v>137</v>
      </c>
    </row>
    <row r="53" spans="7:7" x14ac:dyDescent="0.35">
      <c r="G53" t="s">
        <v>138</v>
      </c>
    </row>
    <row r="54" spans="7:7" x14ac:dyDescent="0.35">
      <c r="G54" t="s">
        <v>139</v>
      </c>
    </row>
    <row r="55" spans="7:7" x14ac:dyDescent="0.35">
      <c r="G55" t="s">
        <v>140</v>
      </c>
    </row>
    <row r="56" spans="7:7" x14ac:dyDescent="0.35">
      <c r="G56" t="s">
        <v>141</v>
      </c>
    </row>
    <row r="57" spans="7:7" x14ac:dyDescent="0.35">
      <c r="G57" t="s">
        <v>142</v>
      </c>
    </row>
    <row r="58" spans="7:7" x14ac:dyDescent="0.35">
      <c r="G58" t="s">
        <v>143</v>
      </c>
    </row>
    <row r="59" spans="7:7" x14ac:dyDescent="0.35">
      <c r="G59" t="s">
        <v>144</v>
      </c>
    </row>
    <row r="60" spans="7:7" x14ac:dyDescent="0.35">
      <c r="G60" t="s">
        <v>145</v>
      </c>
    </row>
    <row r="61" spans="7:7" x14ac:dyDescent="0.35">
      <c r="G61" t="s">
        <v>146</v>
      </c>
    </row>
    <row r="62" spans="7:7" x14ac:dyDescent="0.35">
      <c r="G62" t="s">
        <v>147</v>
      </c>
    </row>
    <row r="63" spans="7:7" x14ac:dyDescent="0.35">
      <c r="G63" t="s">
        <v>148</v>
      </c>
    </row>
    <row r="64" spans="7:7" x14ac:dyDescent="0.35">
      <c r="G64" t="s">
        <v>149</v>
      </c>
    </row>
    <row r="65" spans="7:7" x14ac:dyDescent="0.35">
      <c r="G65" t="s">
        <v>150</v>
      </c>
    </row>
    <row r="66" spans="7:7" x14ac:dyDescent="0.35">
      <c r="G66" t="s">
        <v>151</v>
      </c>
    </row>
    <row r="67" spans="7:7" x14ac:dyDescent="0.35">
      <c r="G67" t="s">
        <v>152</v>
      </c>
    </row>
    <row r="68" spans="7:7" x14ac:dyDescent="0.35">
      <c r="G68" t="s">
        <v>153</v>
      </c>
    </row>
    <row r="69" spans="7:7" x14ac:dyDescent="0.35">
      <c r="G69" t="s">
        <v>154</v>
      </c>
    </row>
    <row r="70" spans="7:7" x14ac:dyDescent="0.35">
      <c r="G70" t="s">
        <v>155</v>
      </c>
    </row>
    <row r="71" spans="7:7" x14ac:dyDescent="0.35">
      <c r="G71" t="s">
        <v>156</v>
      </c>
    </row>
    <row r="72" spans="7:7" x14ac:dyDescent="0.35">
      <c r="G72" t="s">
        <v>157</v>
      </c>
    </row>
    <row r="73" spans="7:7" x14ac:dyDescent="0.35">
      <c r="G73" t="s">
        <v>158</v>
      </c>
    </row>
    <row r="74" spans="7:7" x14ac:dyDescent="0.35">
      <c r="G74" t="s">
        <v>159</v>
      </c>
    </row>
    <row r="75" spans="7:7" x14ac:dyDescent="0.35">
      <c r="G75" t="s">
        <v>160</v>
      </c>
    </row>
    <row r="76" spans="7:7" x14ac:dyDescent="0.35">
      <c r="G76" t="s">
        <v>161</v>
      </c>
    </row>
    <row r="77" spans="7:7" x14ac:dyDescent="0.35">
      <c r="G77" t="s">
        <v>162</v>
      </c>
    </row>
    <row r="78" spans="7:7" x14ac:dyDescent="0.35">
      <c r="G78" t="s">
        <v>163</v>
      </c>
    </row>
    <row r="79" spans="7:7" x14ac:dyDescent="0.35">
      <c r="G79" t="s">
        <v>164</v>
      </c>
    </row>
    <row r="80" spans="7:7" x14ac:dyDescent="0.35">
      <c r="G80" t="s">
        <v>165</v>
      </c>
    </row>
    <row r="81" spans="7:7" x14ac:dyDescent="0.35">
      <c r="G81" t="s">
        <v>166</v>
      </c>
    </row>
    <row r="82" spans="7:7" x14ac:dyDescent="0.35">
      <c r="G82" t="s">
        <v>167</v>
      </c>
    </row>
    <row r="83" spans="7:7" x14ac:dyDescent="0.35">
      <c r="G83" t="s">
        <v>168</v>
      </c>
    </row>
    <row r="84" spans="7:7" x14ac:dyDescent="0.35">
      <c r="G84" t="s">
        <v>169</v>
      </c>
    </row>
    <row r="85" spans="7:7" x14ac:dyDescent="0.35">
      <c r="G85" t="s">
        <v>170</v>
      </c>
    </row>
    <row r="86" spans="7:7" x14ac:dyDescent="0.35">
      <c r="G86" t="s">
        <v>171</v>
      </c>
    </row>
    <row r="87" spans="7:7" x14ac:dyDescent="0.35">
      <c r="G87" t="s">
        <v>172</v>
      </c>
    </row>
    <row r="88" spans="7:7" x14ac:dyDescent="0.35">
      <c r="G88" t="s">
        <v>173</v>
      </c>
    </row>
    <row r="89" spans="7:7" x14ac:dyDescent="0.35">
      <c r="G89" t="s">
        <v>174</v>
      </c>
    </row>
    <row r="90" spans="7:7" x14ac:dyDescent="0.35">
      <c r="G90" t="s">
        <v>175</v>
      </c>
    </row>
    <row r="91" spans="7:7" x14ac:dyDescent="0.35">
      <c r="G91" t="s">
        <v>176</v>
      </c>
    </row>
    <row r="92" spans="7:7" x14ac:dyDescent="0.35">
      <c r="G92" t="s">
        <v>177</v>
      </c>
    </row>
    <row r="93" spans="7:7" x14ac:dyDescent="0.35">
      <c r="G93" t="s">
        <v>178</v>
      </c>
    </row>
    <row r="94" spans="7:7" x14ac:dyDescent="0.35">
      <c r="G94" t="s">
        <v>179</v>
      </c>
    </row>
    <row r="95" spans="7:7" x14ac:dyDescent="0.35">
      <c r="G95" t="s">
        <v>180</v>
      </c>
    </row>
    <row r="96" spans="7:7" x14ac:dyDescent="0.35">
      <c r="G96" t="s">
        <v>181</v>
      </c>
    </row>
    <row r="97" spans="7:7" x14ac:dyDescent="0.35">
      <c r="G97" t="s">
        <v>182</v>
      </c>
    </row>
    <row r="98" spans="7:7" x14ac:dyDescent="0.35">
      <c r="G98" t="s">
        <v>183</v>
      </c>
    </row>
    <row r="99" spans="7:7" x14ac:dyDescent="0.35">
      <c r="G99" t="s">
        <v>184</v>
      </c>
    </row>
    <row r="100" spans="7:7" x14ac:dyDescent="0.35">
      <c r="G100" t="s">
        <v>185</v>
      </c>
    </row>
    <row r="101" spans="7:7" x14ac:dyDescent="0.35">
      <c r="G101" t="s">
        <v>186</v>
      </c>
    </row>
    <row r="102" spans="7:7" x14ac:dyDescent="0.35">
      <c r="G102" t="s">
        <v>187</v>
      </c>
    </row>
  </sheetData>
  <sortState xmlns:xlrd2="http://schemas.microsoft.com/office/spreadsheetml/2017/richdata2" ref="G2:G101">
    <sortCondition ref="G2:G10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50A5-BB46-4A08-9AEA-8F5458BAC568}">
  <sheetPr codeName="Sheet3"/>
  <dimension ref="A1:K230"/>
  <sheetViews>
    <sheetView topLeftCell="C1" workbookViewId="0">
      <selection activeCell="J9" sqref="J9"/>
    </sheetView>
  </sheetViews>
  <sheetFormatPr defaultRowHeight="14.5" x14ac:dyDescent="0.35"/>
  <cols>
    <col min="4" max="4" width="11.1796875" customWidth="1"/>
    <col min="5" max="5" width="11.81640625" customWidth="1"/>
    <col min="7" max="7" width="29.7265625" customWidth="1"/>
    <col min="8" max="8" width="36.54296875" customWidth="1"/>
    <col min="9" max="9" width="2.7265625" customWidth="1"/>
    <col min="10" max="10" width="55.7265625" customWidth="1"/>
    <col min="11" max="11" width="44.7265625" customWidth="1"/>
  </cols>
  <sheetData>
    <row r="1" spans="1:11" ht="15" thickBot="1" x14ac:dyDescent="0.4">
      <c r="A1" s="1" t="s">
        <v>188</v>
      </c>
      <c r="D1" s="1" t="s">
        <v>189</v>
      </c>
      <c r="G1" s="1" t="s">
        <v>845</v>
      </c>
      <c r="J1" s="1" t="s">
        <v>190</v>
      </c>
    </row>
    <row r="2" spans="1:11" ht="21.5" thickBot="1" x14ac:dyDescent="0.4">
      <c r="A2" s="17" t="s">
        <v>191</v>
      </c>
      <c r="B2" s="18" t="s">
        <v>192</v>
      </c>
      <c r="D2" s="17" t="s">
        <v>193</v>
      </c>
      <c r="E2" s="17" t="s">
        <v>194</v>
      </c>
      <c r="G2" s="25" t="s">
        <v>795</v>
      </c>
      <c r="H2" s="22" t="s">
        <v>196</v>
      </c>
      <c r="J2" s="22" t="s">
        <v>195</v>
      </c>
      <c r="K2" s="22" t="s">
        <v>196</v>
      </c>
    </row>
    <row r="3" spans="1:11" ht="20.5" thickBot="1" x14ac:dyDescent="0.4">
      <c r="A3" s="15" t="s">
        <v>197</v>
      </c>
      <c r="B3" s="16" t="s">
        <v>198</v>
      </c>
      <c r="D3" s="15" t="s">
        <v>199</v>
      </c>
      <c r="E3" s="19" t="s">
        <v>200</v>
      </c>
      <c r="G3" s="27" t="s">
        <v>781</v>
      </c>
      <c r="H3" s="28" t="s">
        <v>846</v>
      </c>
      <c r="J3" s="26" t="s">
        <v>201</v>
      </c>
      <c r="K3" s="24" t="s">
        <v>202</v>
      </c>
    </row>
    <row r="4" spans="1:11" ht="20.5" thickBot="1" x14ac:dyDescent="0.4">
      <c r="A4" s="15" t="s">
        <v>203</v>
      </c>
      <c r="B4" s="16" t="s">
        <v>204</v>
      </c>
      <c r="D4" s="15" t="s">
        <v>205</v>
      </c>
      <c r="E4" s="19" t="s">
        <v>206</v>
      </c>
      <c r="G4" s="29" t="s">
        <v>848</v>
      </c>
      <c r="H4" s="27" t="s">
        <v>825</v>
      </c>
      <c r="J4" s="26" t="s">
        <v>207</v>
      </c>
      <c r="K4" s="24" t="s">
        <v>208</v>
      </c>
    </row>
    <row r="5" spans="1:11" ht="20.5" thickBot="1" x14ac:dyDescent="0.4">
      <c r="A5" s="15" t="s">
        <v>209</v>
      </c>
      <c r="B5" s="16" t="s">
        <v>210</v>
      </c>
      <c r="D5" s="15" t="s">
        <v>211</v>
      </c>
      <c r="E5" s="19" t="s">
        <v>212</v>
      </c>
      <c r="G5" s="29" t="s">
        <v>798</v>
      </c>
      <c r="H5" s="27" t="s">
        <v>826</v>
      </c>
      <c r="J5" s="26" t="s">
        <v>213</v>
      </c>
      <c r="K5" s="24" t="s">
        <v>214</v>
      </c>
    </row>
    <row r="6" spans="1:11" ht="30.75" customHeight="1" thickBot="1" x14ac:dyDescent="0.4">
      <c r="A6" s="15" t="s">
        <v>215</v>
      </c>
      <c r="B6" s="16" t="s">
        <v>216</v>
      </c>
      <c r="D6" s="15" t="s">
        <v>217</v>
      </c>
      <c r="E6" s="19" t="s">
        <v>218</v>
      </c>
      <c r="G6" s="29" t="s">
        <v>799</v>
      </c>
      <c r="H6" s="27" t="s">
        <v>827</v>
      </c>
      <c r="J6" s="26" t="s">
        <v>219</v>
      </c>
      <c r="K6" s="24" t="s">
        <v>220</v>
      </c>
    </row>
    <row r="7" spans="1:11" ht="15" thickBot="1" x14ac:dyDescent="0.4">
      <c r="A7" s="15" t="s">
        <v>221</v>
      </c>
      <c r="B7" s="16" t="s">
        <v>222</v>
      </c>
      <c r="D7" s="15" t="s">
        <v>223</v>
      </c>
      <c r="E7" s="19" t="s">
        <v>224</v>
      </c>
      <c r="G7" s="29" t="s">
        <v>800</v>
      </c>
      <c r="H7" s="27" t="s">
        <v>828</v>
      </c>
      <c r="J7" s="26" t="s">
        <v>225</v>
      </c>
      <c r="K7" s="24" t="s">
        <v>226</v>
      </c>
    </row>
    <row r="8" spans="1:11" ht="15" thickBot="1" x14ac:dyDescent="0.4">
      <c r="A8" s="15" t="s">
        <v>227</v>
      </c>
      <c r="B8" s="16" t="s">
        <v>228</v>
      </c>
      <c r="D8" s="15" t="s">
        <v>229</v>
      </c>
      <c r="E8" s="19" t="s">
        <v>230</v>
      </c>
      <c r="G8" s="29" t="s">
        <v>796</v>
      </c>
      <c r="H8" s="27" t="s">
        <v>829</v>
      </c>
      <c r="J8" s="26" t="s">
        <v>231</v>
      </c>
      <c r="K8" s="24" t="s">
        <v>232</v>
      </c>
    </row>
    <row r="9" spans="1:11" ht="15" thickBot="1" x14ac:dyDescent="0.4">
      <c r="A9" s="15" t="s">
        <v>233</v>
      </c>
      <c r="B9" s="16" t="s">
        <v>234</v>
      </c>
      <c r="D9" s="15" t="s">
        <v>235</v>
      </c>
      <c r="E9" s="19" t="s">
        <v>236</v>
      </c>
      <c r="G9" s="29" t="s">
        <v>801</v>
      </c>
      <c r="H9" s="27" t="s">
        <v>830</v>
      </c>
    </row>
    <row r="10" spans="1:11" ht="20.5" thickBot="1" x14ac:dyDescent="0.4">
      <c r="A10" s="15" t="s">
        <v>237</v>
      </c>
      <c r="B10" s="16" t="s">
        <v>238</v>
      </c>
      <c r="D10" s="15" t="s">
        <v>239</v>
      </c>
      <c r="E10" s="19" t="s">
        <v>240</v>
      </c>
      <c r="G10" s="29" t="s">
        <v>802</v>
      </c>
      <c r="H10" s="27" t="s">
        <v>831</v>
      </c>
    </row>
    <row r="11" spans="1:11" ht="15" thickBot="1" x14ac:dyDescent="0.4">
      <c r="A11" s="15" t="s">
        <v>241</v>
      </c>
      <c r="B11" s="16" t="s">
        <v>242</v>
      </c>
      <c r="D11" s="15" t="s">
        <v>243</v>
      </c>
      <c r="E11" s="19" t="s">
        <v>244</v>
      </c>
      <c r="G11" s="29" t="s">
        <v>803</v>
      </c>
      <c r="H11" s="27" t="s">
        <v>832</v>
      </c>
    </row>
    <row r="12" spans="1:11" ht="20.5" thickBot="1" x14ac:dyDescent="0.4">
      <c r="A12" s="15" t="s">
        <v>245</v>
      </c>
      <c r="B12" s="16" t="s">
        <v>246</v>
      </c>
      <c r="D12" s="15" t="s">
        <v>247</v>
      </c>
      <c r="E12" s="19" t="s">
        <v>248</v>
      </c>
      <c r="G12" s="29" t="s">
        <v>804</v>
      </c>
      <c r="H12" s="27" t="s">
        <v>833</v>
      </c>
    </row>
    <row r="13" spans="1:11" ht="30.5" thickBot="1" x14ac:dyDescent="0.4">
      <c r="A13" s="15" t="s">
        <v>249</v>
      </c>
      <c r="B13" s="16" t="s">
        <v>250</v>
      </c>
      <c r="D13" s="15" t="s">
        <v>251</v>
      </c>
      <c r="E13" s="19" t="s">
        <v>252</v>
      </c>
      <c r="G13" s="29" t="s">
        <v>849</v>
      </c>
      <c r="H13" s="27" t="s">
        <v>834</v>
      </c>
    </row>
    <row r="14" spans="1:11" ht="15" thickBot="1" x14ac:dyDescent="0.4">
      <c r="A14" s="15" t="s">
        <v>253</v>
      </c>
      <c r="B14" s="16" t="s">
        <v>254</v>
      </c>
      <c r="D14" s="15" t="s">
        <v>255</v>
      </c>
      <c r="E14" s="19" t="s">
        <v>256</v>
      </c>
      <c r="G14" s="29" t="s">
        <v>805</v>
      </c>
      <c r="H14" s="27" t="s">
        <v>835</v>
      </c>
    </row>
    <row r="15" spans="1:11" ht="15" thickBot="1" x14ac:dyDescent="0.4">
      <c r="A15" s="15" t="s">
        <v>257</v>
      </c>
      <c r="B15" s="16" t="s">
        <v>258</v>
      </c>
      <c r="D15" s="15" t="s">
        <v>259</v>
      </c>
      <c r="E15" s="19" t="s">
        <v>260</v>
      </c>
      <c r="G15" s="29" t="s">
        <v>806</v>
      </c>
      <c r="H15" s="27" t="s">
        <v>836</v>
      </c>
    </row>
    <row r="16" spans="1:11" ht="15" thickBot="1" x14ac:dyDescent="0.4">
      <c r="A16" s="15" t="s">
        <v>261</v>
      </c>
      <c r="B16" s="16" t="s">
        <v>262</v>
      </c>
      <c r="D16" s="15" t="s">
        <v>263</v>
      </c>
      <c r="E16" s="19" t="s">
        <v>264</v>
      </c>
      <c r="G16" s="29" t="s">
        <v>807</v>
      </c>
      <c r="H16" s="27" t="s">
        <v>837</v>
      </c>
    </row>
    <row r="17" spans="1:8" ht="15" thickBot="1" x14ac:dyDescent="0.4">
      <c r="A17" s="15" t="s">
        <v>265</v>
      </c>
      <c r="B17" s="16" t="s">
        <v>266</v>
      </c>
      <c r="D17" s="15" t="s">
        <v>267</v>
      </c>
      <c r="E17" s="19" t="s">
        <v>268</v>
      </c>
      <c r="G17" s="29" t="s">
        <v>808</v>
      </c>
      <c r="H17" s="27" t="s">
        <v>838</v>
      </c>
    </row>
    <row r="18" spans="1:8" ht="15" thickBot="1" x14ac:dyDescent="0.4">
      <c r="A18" s="15" t="s">
        <v>269</v>
      </c>
      <c r="B18" s="16" t="s">
        <v>270</v>
      </c>
      <c r="D18" s="15" t="s">
        <v>271</v>
      </c>
      <c r="E18" s="19" t="s">
        <v>272</v>
      </c>
      <c r="G18" s="29" t="s">
        <v>809</v>
      </c>
      <c r="H18" s="27" t="s">
        <v>839</v>
      </c>
    </row>
    <row r="19" spans="1:8" ht="15" thickBot="1" x14ac:dyDescent="0.4">
      <c r="A19" s="15" t="s">
        <v>273</v>
      </c>
      <c r="B19" s="16" t="s">
        <v>274</v>
      </c>
      <c r="D19" s="15" t="s">
        <v>275</v>
      </c>
      <c r="E19" s="19" t="s">
        <v>69</v>
      </c>
      <c r="G19" s="27" t="s">
        <v>810</v>
      </c>
      <c r="H19" s="27" t="s">
        <v>283</v>
      </c>
    </row>
    <row r="20" spans="1:8" ht="15" thickBot="1" x14ac:dyDescent="0.4">
      <c r="A20" s="15" t="s">
        <v>276</v>
      </c>
      <c r="B20" s="16" t="s">
        <v>277</v>
      </c>
      <c r="D20" s="15" t="s">
        <v>278</v>
      </c>
      <c r="E20" s="19" t="s">
        <v>279</v>
      </c>
      <c r="G20" s="27" t="s">
        <v>811</v>
      </c>
      <c r="H20" s="27" t="s">
        <v>840</v>
      </c>
    </row>
    <row r="21" spans="1:8" ht="15" thickBot="1" x14ac:dyDescent="0.4">
      <c r="A21" s="15" t="s">
        <v>280</v>
      </c>
      <c r="B21" s="16" t="s">
        <v>281</v>
      </c>
      <c r="D21" s="15" t="s">
        <v>282</v>
      </c>
      <c r="E21" s="19" t="s">
        <v>283</v>
      </c>
      <c r="G21" s="27" t="s">
        <v>812</v>
      </c>
      <c r="H21" s="27" t="s">
        <v>841</v>
      </c>
    </row>
    <row r="22" spans="1:8" ht="15" thickBot="1" x14ac:dyDescent="0.4">
      <c r="A22" s="15" t="s">
        <v>284</v>
      </c>
      <c r="B22" s="16" t="s">
        <v>285</v>
      </c>
      <c r="D22" s="15" t="s">
        <v>286</v>
      </c>
      <c r="E22" s="19" t="s">
        <v>287</v>
      </c>
      <c r="G22" s="27" t="s">
        <v>813</v>
      </c>
      <c r="H22" s="27" t="s">
        <v>842</v>
      </c>
    </row>
    <row r="23" spans="1:8" ht="15" thickBot="1" x14ac:dyDescent="0.4">
      <c r="A23" s="15" t="s">
        <v>288</v>
      </c>
      <c r="B23" s="16" t="s">
        <v>289</v>
      </c>
      <c r="D23" s="15" t="s">
        <v>290</v>
      </c>
      <c r="E23" s="19" t="s">
        <v>291</v>
      </c>
      <c r="G23" s="27" t="s">
        <v>850</v>
      </c>
      <c r="H23" s="27" t="s">
        <v>843</v>
      </c>
    </row>
    <row r="24" spans="1:8" ht="15" thickBot="1" x14ac:dyDescent="0.4">
      <c r="A24" s="15" t="s">
        <v>292</v>
      </c>
      <c r="B24" s="16" t="s">
        <v>293</v>
      </c>
      <c r="D24" s="15" t="s">
        <v>294</v>
      </c>
      <c r="E24" s="19" t="s">
        <v>295</v>
      </c>
      <c r="G24" s="27" t="s">
        <v>815</v>
      </c>
      <c r="H24" s="27" t="s">
        <v>834</v>
      </c>
    </row>
    <row r="25" spans="1:8" ht="15" thickBot="1" x14ac:dyDescent="0.4">
      <c r="A25" s="15" t="s">
        <v>296</v>
      </c>
      <c r="B25" s="16" t="s">
        <v>297</v>
      </c>
      <c r="D25" s="15" t="s">
        <v>298</v>
      </c>
      <c r="E25" s="19" t="s">
        <v>299</v>
      </c>
      <c r="G25" s="29" t="s">
        <v>816</v>
      </c>
      <c r="H25" s="27" t="s">
        <v>844</v>
      </c>
    </row>
    <row r="26" spans="1:8" ht="15" thickBot="1" x14ac:dyDescent="0.4">
      <c r="A26" s="15" t="s">
        <v>300</v>
      </c>
      <c r="B26" s="16" t="s">
        <v>301</v>
      </c>
      <c r="D26" s="15" t="s">
        <v>302</v>
      </c>
      <c r="E26" s="19" t="s">
        <v>303</v>
      </c>
      <c r="G26" s="29" t="s">
        <v>851</v>
      </c>
      <c r="H26" s="27" t="s">
        <v>311</v>
      </c>
    </row>
    <row r="27" spans="1:8" ht="30.5" thickBot="1" x14ac:dyDescent="0.4">
      <c r="A27" s="15" t="s">
        <v>304</v>
      </c>
      <c r="B27" s="16" t="s">
        <v>305</v>
      </c>
      <c r="D27" s="15" t="s">
        <v>306</v>
      </c>
      <c r="E27" s="19" t="s">
        <v>307</v>
      </c>
      <c r="G27" s="29" t="s">
        <v>818</v>
      </c>
      <c r="H27" s="27" t="s">
        <v>391</v>
      </c>
    </row>
    <row r="28" spans="1:8" ht="20.5" thickBot="1" x14ac:dyDescent="0.4">
      <c r="A28" s="15" t="s">
        <v>308</v>
      </c>
      <c r="B28" s="16" t="s">
        <v>309</v>
      </c>
      <c r="D28" s="15" t="s">
        <v>310</v>
      </c>
      <c r="E28" s="19" t="s">
        <v>311</v>
      </c>
      <c r="G28" s="29" t="s">
        <v>819</v>
      </c>
      <c r="H28" s="27" t="s">
        <v>391</v>
      </c>
    </row>
    <row r="29" spans="1:8" ht="15" thickBot="1" x14ac:dyDescent="0.4">
      <c r="A29" s="15" t="s">
        <v>312</v>
      </c>
      <c r="B29" s="16" t="s">
        <v>313</v>
      </c>
      <c r="D29" s="15" t="s">
        <v>314</v>
      </c>
      <c r="E29" s="19" t="s">
        <v>315</v>
      </c>
      <c r="G29" s="29" t="s">
        <v>820</v>
      </c>
      <c r="H29" s="27" t="s">
        <v>391</v>
      </c>
    </row>
    <row r="30" spans="1:8" ht="15" thickBot="1" x14ac:dyDescent="0.4">
      <c r="A30" s="15" t="s">
        <v>316</v>
      </c>
      <c r="B30" s="16" t="s">
        <v>317</v>
      </c>
      <c r="D30" s="15" t="s">
        <v>318</v>
      </c>
      <c r="E30" s="19" t="s">
        <v>319</v>
      </c>
      <c r="G30" s="29" t="s">
        <v>821</v>
      </c>
      <c r="H30" s="27" t="s">
        <v>391</v>
      </c>
    </row>
    <row r="31" spans="1:8" ht="30.5" thickBot="1" x14ac:dyDescent="0.4">
      <c r="A31" s="15" t="s">
        <v>320</v>
      </c>
      <c r="B31" s="16" t="s">
        <v>321</v>
      </c>
      <c r="D31" s="15" t="s">
        <v>322</v>
      </c>
      <c r="E31" s="19" t="s">
        <v>323</v>
      </c>
      <c r="G31" s="29" t="s">
        <v>822</v>
      </c>
      <c r="H31" s="27" t="s">
        <v>391</v>
      </c>
    </row>
    <row r="32" spans="1:8" ht="20.5" thickBot="1" x14ac:dyDescent="0.4">
      <c r="A32" s="15" t="s">
        <v>324</v>
      </c>
      <c r="B32" s="16" t="s">
        <v>325</v>
      </c>
      <c r="D32" s="15" t="s">
        <v>326</v>
      </c>
      <c r="E32" s="19" t="s">
        <v>327</v>
      </c>
      <c r="G32" s="29" t="s">
        <v>823</v>
      </c>
      <c r="H32" s="27" t="s">
        <v>391</v>
      </c>
    </row>
    <row r="33" spans="1:8" ht="15" thickBot="1" x14ac:dyDescent="0.4">
      <c r="A33" s="15" t="s">
        <v>328</v>
      </c>
      <c r="B33" s="16" t="s">
        <v>329</v>
      </c>
      <c r="D33" s="15" t="s">
        <v>330</v>
      </c>
      <c r="E33" s="19" t="s">
        <v>331</v>
      </c>
      <c r="G33" s="27" t="s">
        <v>824</v>
      </c>
      <c r="H33" s="27" t="s">
        <v>834</v>
      </c>
    </row>
    <row r="34" spans="1:8" ht="20.5" thickBot="1" x14ac:dyDescent="0.4">
      <c r="A34" s="15" t="s">
        <v>332</v>
      </c>
      <c r="B34" s="16" t="s">
        <v>333</v>
      </c>
      <c r="D34" s="15" t="s">
        <v>334</v>
      </c>
      <c r="E34" s="19" t="s">
        <v>335</v>
      </c>
    </row>
    <row r="35" spans="1:8" ht="15" thickBot="1" x14ac:dyDescent="0.4">
      <c r="A35" s="15" t="s">
        <v>336</v>
      </c>
      <c r="B35" s="16" t="s">
        <v>337</v>
      </c>
      <c r="D35" s="15" t="s">
        <v>338</v>
      </c>
      <c r="E35" s="19" t="s">
        <v>339</v>
      </c>
    </row>
    <row r="36" spans="1:8" ht="15" thickBot="1" x14ac:dyDescent="0.4">
      <c r="A36" s="15" t="s">
        <v>340</v>
      </c>
      <c r="B36" s="16" t="s">
        <v>341</v>
      </c>
      <c r="D36" s="15" t="s">
        <v>342</v>
      </c>
      <c r="E36" s="19" t="s">
        <v>343</v>
      </c>
    </row>
    <row r="37" spans="1:8" ht="15" thickBot="1" x14ac:dyDescent="0.4">
      <c r="A37" s="15" t="s">
        <v>344</v>
      </c>
      <c r="B37" s="16" t="s">
        <v>345</v>
      </c>
      <c r="D37" s="15" t="s">
        <v>346</v>
      </c>
      <c r="E37" s="19" t="s">
        <v>347</v>
      </c>
    </row>
    <row r="38" spans="1:8" ht="15" thickBot="1" x14ac:dyDescent="0.4">
      <c r="A38" s="15" t="s">
        <v>348</v>
      </c>
      <c r="B38" s="16" t="s">
        <v>349</v>
      </c>
      <c r="D38" s="15" t="s">
        <v>350</v>
      </c>
      <c r="E38" s="19" t="s">
        <v>351</v>
      </c>
    </row>
    <row r="39" spans="1:8" ht="15" thickBot="1" x14ac:dyDescent="0.4">
      <c r="A39" s="15" t="s">
        <v>352</v>
      </c>
      <c r="B39" s="16" t="s">
        <v>353</v>
      </c>
      <c r="D39" s="15" t="s">
        <v>354</v>
      </c>
      <c r="E39" s="19" t="s">
        <v>355</v>
      </c>
    </row>
    <row r="40" spans="1:8" ht="20.5" thickBot="1" x14ac:dyDescent="0.4">
      <c r="A40" s="15" t="s">
        <v>356</v>
      </c>
      <c r="B40" s="16" t="s">
        <v>357</v>
      </c>
      <c r="D40" s="15" t="s">
        <v>358</v>
      </c>
      <c r="E40" s="19" t="s">
        <v>359</v>
      </c>
    </row>
    <row r="41" spans="1:8" ht="30.5" thickBot="1" x14ac:dyDescent="0.4">
      <c r="A41" s="15" t="s">
        <v>360</v>
      </c>
      <c r="B41" s="16" t="s">
        <v>361</v>
      </c>
      <c r="D41" s="15" t="s">
        <v>362</v>
      </c>
      <c r="E41" s="19" t="s">
        <v>363</v>
      </c>
    </row>
    <row r="42" spans="1:8" ht="20.5" thickBot="1" x14ac:dyDescent="0.4">
      <c r="A42" s="15" t="s">
        <v>364</v>
      </c>
      <c r="B42" s="16" t="s">
        <v>365</v>
      </c>
      <c r="D42" s="15" t="s">
        <v>366</v>
      </c>
      <c r="E42" s="19" t="s">
        <v>367</v>
      </c>
    </row>
    <row r="43" spans="1:8" ht="15" thickBot="1" x14ac:dyDescent="0.4">
      <c r="A43" s="15" t="s">
        <v>368</v>
      </c>
      <c r="B43" s="16" t="s">
        <v>369</v>
      </c>
      <c r="D43" s="15" t="s">
        <v>370</v>
      </c>
      <c r="E43" s="19" t="s">
        <v>371</v>
      </c>
    </row>
    <row r="44" spans="1:8" ht="15" thickBot="1" x14ac:dyDescent="0.4">
      <c r="A44" s="15" t="s">
        <v>372</v>
      </c>
      <c r="B44" s="16" t="s">
        <v>373</v>
      </c>
      <c r="D44" s="15" t="s">
        <v>374</v>
      </c>
      <c r="E44" s="19" t="s">
        <v>375</v>
      </c>
    </row>
    <row r="45" spans="1:8" ht="15" thickBot="1" x14ac:dyDescent="0.4">
      <c r="A45" s="15" t="s">
        <v>376</v>
      </c>
      <c r="B45" s="16" t="s">
        <v>377</v>
      </c>
      <c r="D45" s="15" t="s">
        <v>378</v>
      </c>
      <c r="E45" s="19" t="s">
        <v>379</v>
      </c>
    </row>
    <row r="46" spans="1:8" ht="15" thickBot="1" x14ac:dyDescent="0.4">
      <c r="A46" s="15" t="s">
        <v>380</v>
      </c>
      <c r="B46" s="16" t="s">
        <v>381</v>
      </c>
      <c r="D46" s="15" t="s">
        <v>382</v>
      </c>
      <c r="E46" s="19" t="s">
        <v>383</v>
      </c>
    </row>
    <row r="47" spans="1:8" ht="15" thickBot="1" x14ac:dyDescent="0.4">
      <c r="A47" s="15" t="s">
        <v>384</v>
      </c>
      <c r="B47" s="16" t="s">
        <v>385</v>
      </c>
      <c r="D47" s="15" t="s">
        <v>386</v>
      </c>
      <c r="E47" s="19" t="s">
        <v>387</v>
      </c>
    </row>
    <row r="48" spans="1:8" ht="20.5" thickBot="1" x14ac:dyDescent="0.4">
      <c r="A48" s="15" t="s">
        <v>388</v>
      </c>
      <c r="B48" s="16" t="s">
        <v>389</v>
      </c>
      <c r="D48" s="15" t="s">
        <v>390</v>
      </c>
      <c r="E48" s="19" t="s">
        <v>391</v>
      </c>
    </row>
    <row r="49" spans="1:5" ht="15" thickBot="1" x14ac:dyDescent="0.4">
      <c r="A49" s="15" t="s">
        <v>392</v>
      </c>
      <c r="B49" s="16" t="s">
        <v>393</v>
      </c>
      <c r="D49" s="15" t="s">
        <v>394</v>
      </c>
      <c r="E49" s="19" t="s">
        <v>395</v>
      </c>
    </row>
    <row r="50" spans="1:5" ht="15" thickBot="1" x14ac:dyDescent="0.4">
      <c r="A50" s="15" t="s">
        <v>396</v>
      </c>
      <c r="B50" s="16" t="s">
        <v>397</v>
      </c>
      <c r="D50" s="15" t="s">
        <v>398</v>
      </c>
      <c r="E50" s="19" t="s">
        <v>399</v>
      </c>
    </row>
    <row r="51" spans="1:5" ht="15" thickBot="1" x14ac:dyDescent="0.4">
      <c r="A51" s="15" t="s">
        <v>400</v>
      </c>
      <c r="B51" s="16" t="s">
        <v>401</v>
      </c>
      <c r="D51" s="15" t="s">
        <v>402</v>
      </c>
      <c r="E51" s="19" t="s">
        <v>403</v>
      </c>
    </row>
    <row r="52" spans="1:5" ht="15" thickBot="1" x14ac:dyDescent="0.4">
      <c r="A52" s="15" t="s">
        <v>404</v>
      </c>
      <c r="B52" s="16" t="s">
        <v>405</v>
      </c>
      <c r="D52" s="15" t="s">
        <v>406</v>
      </c>
      <c r="E52" s="19" t="s">
        <v>407</v>
      </c>
    </row>
    <row r="53" spans="1:5" ht="15" thickBot="1" x14ac:dyDescent="0.4">
      <c r="A53" s="15" t="s">
        <v>408</v>
      </c>
      <c r="B53" s="16" t="s">
        <v>409</v>
      </c>
      <c r="D53" s="15" t="s">
        <v>410</v>
      </c>
      <c r="E53" s="19" t="s">
        <v>411</v>
      </c>
    </row>
    <row r="54" spans="1:5" ht="20.5" thickBot="1" x14ac:dyDescent="0.4">
      <c r="A54" s="15" t="s">
        <v>412</v>
      </c>
      <c r="B54" s="16" t="s">
        <v>413</v>
      </c>
      <c r="D54" s="15" t="s">
        <v>414</v>
      </c>
      <c r="E54" s="19" t="s">
        <v>415</v>
      </c>
    </row>
    <row r="55" spans="1:5" ht="40.5" thickBot="1" x14ac:dyDescent="0.4">
      <c r="A55" s="15" t="s">
        <v>416</v>
      </c>
      <c r="B55" s="16" t="s">
        <v>417</v>
      </c>
      <c r="D55" s="15" t="s">
        <v>418</v>
      </c>
      <c r="E55" s="19" t="s">
        <v>419</v>
      </c>
    </row>
    <row r="56" spans="1:5" ht="30.5" thickBot="1" x14ac:dyDescent="0.4">
      <c r="A56" s="15" t="s">
        <v>420</v>
      </c>
      <c r="B56" s="16" t="s">
        <v>421</v>
      </c>
      <c r="D56" s="15" t="s">
        <v>422</v>
      </c>
      <c r="E56" s="19" t="s">
        <v>423</v>
      </c>
    </row>
    <row r="57" spans="1:5" ht="15" thickBot="1" x14ac:dyDescent="0.4">
      <c r="A57" s="15" t="s">
        <v>424</v>
      </c>
      <c r="B57" s="16" t="s">
        <v>425</v>
      </c>
      <c r="D57" s="15" t="s">
        <v>426</v>
      </c>
      <c r="E57" s="19" t="s">
        <v>427</v>
      </c>
    </row>
    <row r="58" spans="1:5" ht="15" thickBot="1" x14ac:dyDescent="0.4">
      <c r="A58" s="15" t="s">
        <v>428</v>
      </c>
      <c r="B58" s="16" t="s">
        <v>429</v>
      </c>
      <c r="D58" s="15" t="s">
        <v>430</v>
      </c>
      <c r="E58" s="19" t="s">
        <v>431</v>
      </c>
    </row>
    <row r="59" spans="1:5" ht="15" thickBot="1" x14ac:dyDescent="0.4">
      <c r="A59" s="15" t="s">
        <v>432</v>
      </c>
      <c r="B59" s="16" t="s">
        <v>433</v>
      </c>
      <c r="D59" s="15" t="s">
        <v>434</v>
      </c>
      <c r="E59" s="19" t="s">
        <v>435</v>
      </c>
    </row>
    <row r="60" spans="1:5" ht="20.5" thickBot="1" x14ac:dyDescent="0.4">
      <c r="A60" s="15" t="s">
        <v>436</v>
      </c>
      <c r="B60" s="16" t="s">
        <v>437</v>
      </c>
      <c r="D60" s="15" t="s">
        <v>438</v>
      </c>
      <c r="E60" s="19" t="s">
        <v>439</v>
      </c>
    </row>
    <row r="61" spans="1:5" ht="15" thickBot="1" x14ac:dyDescent="0.4">
      <c r="A61" s="15" t="s">
        <v>440</v>
      </c>
      <c r="B61" s="16" t="s">
        <v>441</v>
      </c>
      <c r="D61" s="15" t="s">
        <v>442</v>
      </c>
      <c r="E61" s="19" t="s">
        <v>443</v>
      </c>
    </row>
    <row r="62" spans="1:5" ht="15" thickBot="1" x14ac:dyDescent="0.4">
      <c r="A62" s="15" t="s">
        <v>444</v>
      </c>
      <c r="B62" s="16" t="s">
        <v>445</v>
      </c>
    </row>
    <row r="63" spans="1:5" ht="15" thickBot="1" x14ac:dyDescent="0.4">
      <c r="A63" s="15" t="s">
        <v>446</v>
      </c>
      <c r="B63" s="16" t="s">
        <v>447</v>
      </c>
    </row>
    <row r="64" spans="1:5" ht="20.5" thickBot="1" x14ac:dyDescent="0.4">
      <c r="A64" s="15" t="s">
        <v>448</v>
      </c>
      <c r="B64" s="16" t="s">
        <v>449</v>
      </c>
    </row>
    <row r="65" spans="1:2" ht="15" thickBot="1" x14ac:dyDescent="0.4">
      <c r="A65" s="15" t="s">
        <v>450</v>
      </c>
      <c r="B65" s="16" t="s">
        <v>451</v>
      </c>
    </row>
    <row r="66" spans="1:2" ht="15" thickBot="1" x14ac:dyDescent="0.4">
      <c r="A66" s="15" t="s">
        <v>452</v>
      </c>
      <c r="B66" s="16" t="s">
        <v>453</v>
      </c>
    </row>
    <row r="67" spans="1:2" ht="15" thickBot="1" x14ac:dyDescent="0.4">
      <c r="A67" s="15" t="s">
        <v>454</v>
      </c>
      <c r="B67" s="16" t="s">
        <v>455</v>
      </c>
    </row>
    <row r="68" spans="1:2" ht="20.5" thickBot="1" x14ac:dyDescent="0.4">
      <c r="A68" s="15" t="s">
        <v>456</v>
      </c>
      <c r="B68" s="16" t="s">
        <v>457</v>
      </c>
    </row>
    <row r="69" spans="1:2" ht="30.5" thickBot="1" x14ac:dyDescent="0.4">
      <c r="A69" s="15" t="s">
        <v>458</v>
      </c>
      <c r="B69" s="16" t="s">
        <v>459</v>
      </c>
    </row>
    <row r="70" spans="1:2" ht="15" thickBot="1" x14ac:dyDescent="0.4">
      <c r="A70" s="15" t="s">
        <v>460</v>
      </c>
      <c r="B70" s="16" t="s">
        <v>461</v>
      </c>
    </row>
    <row r="71" spans="1:2" ht="15" thickBot="1" x14ac:dyDescent="0.4">
      <c r="A71" s="15" t="s">
        <v>462</v>
      </c>
      <c r="B71" s="16" t="s">
        <v>463</v>
      </c>
    </row>
    <row r="72" spans="1:2" ht="15" thickBot="1" x14ac:dyDescent="0.4">
      <c r="A72" s="15" t="s">
        <v>464</v>
      </c>
      <c r="B72" s="16" t="s">
        <v>465</v>
      </c>
    </row>
    <row r="73" spans="1:2" ht="20.5" thickBot="1" x14ac:dyDescent="0.4">
      <c r="A73" s="15" t="s">
        <v>466</v>
      </c>
      <c r="B73" s="16" t="s">
        <v>467</v>
      </c>
    </row>
    <row r="74" spans="1:2" ht="20.5" thickBot="1" x14ac:dyDescent="0.4">
      <c r="A74" s="15" t="s">
        <v>468</v>
      </c>
      <c r="B74" s="16" t="s">
        <v>469</v>
      </c>
    </row>
    <row r="75" spans="1:2" ht="15" thickBot="1" x14ac:dyDescent="0.4">
      <c r="A75" s="15" t="s">
        <v>470</v>
      </c>
      <c r="B75" s="16" t="s">
        <v>471</v>
      </c>
    </row>
    <row r="76" spans="1:2" ht="15" thickBot="1" x14ac:dyDescent="0.4">
      <c r="A76" s="15" t="s">
        <v>472</v>
      </c>
      <c r="B76" s="16" t="s">
        <v>473</v>
      </c>
    </row>
    <row r="77" spans="1:2" ht="15" thickBot="1" x14ac:dyDescent="0.4">
      <c r="A77" s="15" t="s">
        <v>259</v>
      </c>
      <c r="B77" s="16" t="s">
        <v>474</v>
      </c>
    </row>
    <row r="78" spans="1:2" ht="15" thickBot="1" x14ac:dyDescent="0.4">
      <c r="A78" s="15" t="s">
        <v>475</v>
      </c>
      <c r="B78" s="16" t="s">
        <v>476</v>
      </c>
    </row>
    <row r="79" spans="1:2" ht="15" thickBot="1" x14ac:dyDescent="0.4">
      <c r="A79" s="15" t="s">
        <v>477</v>
      </c>
      <c r="B79" s="16" t="s">
        <v>478</v>
      </c>
    </row>
    <row r="80" spans="1:2" ht="15" thickBot="1" x14ac:dyDescent="0.4">
      <c r="A80" s="15" t="s">
        <v>479</v>
      </c>
      <c r="B80" s="16" t="s">
        <v>480</v>
      </c>
    </row>
    <row r="81" spans="1:2" ht="15" thickBot="1" x14ac:dyDescent="0.4">
      <c r="A81" s="15" t="s">
        <v>481</v>
      </c>
      <c r="B81" s="16" t="s">
        <v>482</v>
      </c>
    </row>
    <row r="82" spans="1:2" ht="15" thickBot="1" x14ac:dyDescent="0.4">
      <c r="A82" s="15" t="s">
        <v>483</v>
      </c>
      <c r="B82" s="16" t="s">
        <v>484</v>
      </c>
    </row>
    <row r="83" spans="1:2" ht="15" thickBot="1" x14ac:dyDescent="0.4">
      <c r="A83" s="15" t="s">
        <v>485</v>
      </c>
      <c r="B83" s="16" t="s">
        <v>486</v>
      </c>
    </row>
    <row r="84" spans="1:2" ht="15" thickBot="1" x14ac:dyDescent="0.4">
      <c r="A84" s="15" t="s">
        <v>487</v>
      </c>
      <c r="B84" s="16" t="s">
        <v>488</v>
      </c>
    </row>
    <row r="85" spans="1:2" ht="15" thickBot="1" x14ac:dyDescent="0.4">
      <c r="A85" s="15" t="s">
        <v>489</v>
      </c>
      <c r="B85" s="16" t="s">
        <v>490</v>
      </c>
    </row>
    <row r="86" spans="1:2" ht="15" thickBot="1" x14ac:dyDescent="0.4">
      <c r="A86" s="15" t="s">
        <v>491</v>
      </c>
      <c r="B86" s="16" t="s">
        <v>492</v>
      </c>
    </row>
    <row r="87" spans="1:2" ht="15" thickBot="1" x14ac:dyDescent="0.4">
      <c r="A87" s="15" t="s">
        <v>493</v>
      </c>
      <c r="B87" s="16" t="s">
        <v>494</v>
      </c>
    </row>
    <row r="88" spans="1:2" ht="20.5" thickBot="1" x14ac:dyDescent="0.4">
      <c r="A88" s="15" t="s">
        <v>495</v>
      </c>
      <c r="B88" s="16" t="s">
        <v>496</v>
      </c>
    </row>
    <row r="89" spans="1:2" ht="15" thickBot="1" x14ac:dyDescent="0.4">
      <c r="A89" s="15" t="s">
        <v>497</v>
      </c>
      <c r="B89" s="16" t="s">
        <v>498</v>
      </c>
    </row>
    <row r="90" spans="1:2" ht="15" thickBot="1" x14ac:dyDescent="0.4">
      <c r="A90" s="15" t="s">
        <v>499</v>
      </c>
      <c r="B90" s="16" t="s">
        <v>500</v>
      </c>
    </row>
    <row r="91" spans="1:2" ht="15" thickBot="1" x14ac:dyDescent="0.4">
      <c r="A91" s="15" t="s">
        <v>501</v>
      </c>
      <c r="B91" s="16" t="s">
        <v>502</v>
      </c>
    </row>
    <row r="92" spans="1:2" ht="15" thickBot="1" x14ac:dyDescent="0.4">
      <c r="A92" s="15" t="s">
        <v>503</v>
      </c>
      <c r="B92" s="16" t="s">
        <v>504</v>
      </c>
    </row>
    <row r="93" spans="1:2" ht="50.5" thickBot="1" x14ac:dyDescent="0.4">
      <c r="A93" s="15" t="s">
        <v>505</v>
      </c>
      <c r="B93" s="16" t="s">
        <v>506</v>
      </c>
    </row>
    <row r="94" spans="1:2" ht="15" thickBot="1" x14ac:dyDescent="0.4">
      <c r="A94" s="15" t="s">
        <v>507</v>
      </c>
      <c r="B94" s="16" t="s">
        <v>508</v>
      </c>
    </row>
    <row r="95" spans="1:2" ht="15" thickBot="1" x14ac:dyDescent="0.4">
      <c r="A95" s="15" t="s">
        <v>509</v>
      </c>
      <c r="B95" s="16" t="s">
        <v>510</v>
      </c>
    </row>
    <row r="96" spans="1:2" ht="15" thickBot="1" x14ac:dyDescent="0.4">
      <c r="A96" s="15" t="s">
        <v>511</v>
      </c>
      <c r="B96" s="16" t="s">
        <v>512</v>
      </c>
    </row>
    <row r="97" spans="1:2" ht="15" thickBot="1" x14ac:dyDescent="0.4">
      <c r="A97" s="15" t="s">
        <v>513</v>
      </c>
      <c r="B97" s="16" t="s">
        <v>514</v>
      </c>
    </row>
    <row r="98" spans="1:2" ht="20.5" thickBot="1" x14ac:dyDescent="0.4">
      <c r="A98" s="15" t="s">
        <v>515</v>
      </c>
      <c r="B98" s="16" t="s">
        <v>516</v>
      </c>
    </row>
    <row r="99" spans="1:2" ht="15" thickBot="1" x14ac:dyDescent="0.4">
      <c r="A99" s="15" t="s">
        <v>517</v>
      </c>
      <c r="B99" s="16" t="s">
        <v>518</v>
      </c>
    </row>
    <row r="100" spans="1:2" ht="15" thickBot="1" x14ac:dyDescent="0.4">
      <c r="A100" s="15" t="s">
        <v>519</v>
      </c>
      <c r="B100" s="16" t="s">
        <v>520</v>
      </c>
    </row>
    <row r="101" spans="1:2" ht="15" thickBot="1" x14ac:dyDescent="0.4">
      <c r="A101" s="15" t="s">
        <v>521</v>
      </c>
      <c r="B101" s="16" t="s">
        <v>522</v>
      </c>
    </row>
    <row r="102" spans="1:2" ht="15" thickBot="1" x14ac:dyDescent="0.4">
      <c r="A102" s="15" t="s">
        <v>523</v>
      </c>
      <c r="B102" s="16" t="s">
        <v>524</v>
      </c>
    </row>
    <row r="103" spans="1:2" ht="15" thickBot="1" x14ac:dyDescent="0.4">
      <c r="A103" s="15" t="s">
        <v>525</v>
      </c>
      <c r="B103" s="16" t="s">
        <v>526</v>
      </c>
    </row>
    <row r="104" spans="1:2" ht="15" thickBot="1" x14ac:dyDescent="0.4">
      <c r="A104" s="15" t="s">
        <v>527</v>
      </c>
      <c r="B104" s="16" t="s">
        <v>528</v>
      </c>
    </row>
    <row r="105" spans="1:2" ht="15" thickBot="1" x14ac:dyDescent="0.4">
      <c r="A105" s="15" t="s">
        <v>529</v>
      </c>
      <c r="B105" s="16" t="s">
        <v>530</v>
      </c>
    </row>
    <row r="106" spans="1:2" ht="15" thickBot="1" x14ac:dyDescent="0.4">
      <c r="A106" s="15" t="s">
        <v>531</v>
      </c>
      <c r="B106" s="16" t="s">
        <v>532</v>
      </c>
    </row>
    <row r="107" spans="1:2" ht="15" thickBot="1" x14ac:dyDescent="0.4">
      <c r="A107" s="15" t="s">
        <v>533</v>
      </c>
      <c r="B107" s="16" t="s">
        <v>534</v>
      </c>
    </row>
    <row r="108" spans="1:2" ht="15" thickBot="1" x14ac:dyDescent="0.4">
      <c r="A108" s="15" t="s">
        <v>535</v>
      </c>
      <c r="B108" s="16" t="s">
        <v>536</v>
      </c>
    </row>
    <row r="109" spans="1:2" ht="15" thickBot="1" x14ac:dyDescent="0.4">
      <c r="A109" s="15" t="s">
        <v>537</v>
      </c>
      <c r="B109" s="16" t="s">
        <v>538</v>
      </c>
    </row>
    <row r="110" spans="1:2" ht="15" thickBot="1" x14ac:dyDescent="0.4">
      <c r="A110" s="15" t="s">
        <v>539</v>
      </c>
      <c r="B110" s="16" t="s">
        <v>540</v>
      </c>
    </row>
    <row r="111" spans="1:2" ht="15" thickBot="1" x14ac:dyDescent="0.4">
      <c r="A111" s="15" t="s">
        <v>541</v>
      </c>
      <c r="B111" s="16" t="s">
        <v>542</v>
      </c>
    </row>
    <row r="112" spans="1:2" ht="15" thickBot="1" x14ac:dyDescent="0.4">
      <c r="A112" s="15" t="s">
        <v>543</v>
      </c>
      <c r="B112" s="16" t="s">
        <v>544</v>
      </c>
    </row>
    <row r="113" spans="1:2" ht="40.5" thickBot="1" x14ac:dyDescent="0.4">
      <c r="A113" s="15" t="s">
        <v>545</v>
      </c>
      <c r="B113" s="16" t="s">
        <v>546</v>
      </c>
    </row>
    <row r="114" spans="1:2" ht="15" thickBot="1" x14ac:dyDescent="0.4">
      <c r="A114" s="15" t="s">
        <v>547</v>
      </c>
      <c r="B114" s="16" t="s">
        <v>548</v>
      </c>
    </row>
    <row r="115" spans="1:2" ht="15" thickBot="1" x14ac:dyDescent="0.4">
      <c r="A115" s="15" t="s">
        <v>549</v>
      </c>
      <c r="B115" s="16" t="s">
        <v>550</v>
      </c>
    </row>
    <row r="116" spans="1:2" ht="15" thickBot="1" x14ac:dyDescent="0.4">
      <c r="A116" s="15" t="s">
        <v>551</v>
      </c>
      <c r="B116" s="16" t="s">
        <v>552</v>
      </c>
    </row>
    <row r="117" spans="1:2" ht="15" thickBot="1" x14ac:dyDescent="0.4">
      <c r="A117" s="15" t="s">
        <v>553</v>
      </c>
      <c r="B117" s="16" t="s">
        <v>554</v>
      </c>
    </row>
    <row r="118" spans="1:2" ht="20.5" thickBot="1" x14ac:dyDescent="0.4">
      <c r="A118" s="15" t="s">
        <v>555</v>
      </c>
      <c r="B118" s="16" t="s">
        <v>556</v>
      </c>
    </row>
    <row r="119" spans="1:2" ht="20.5" thickBot="1" x14ac:dyDescent="0.4">
      <c r="A119" s="15" t="s">
        <v>557</v>
      </c>
      <c r="B119" s="16" t="s">
        <v>558</v>
      </c>
    </row>
    <row r="120" spans="1:2" ht="15" thickBot="1" x14ac:dyDescent="0.4">
      <c r="A120" s="15" t="s">
        <v>559</v>
      </c>
      <c r="B120" s="16" t="s">
        <v>560</v>
      </c>
    </row>
    <row r="121" spans="1:2" ht="15" thickBot="1" x14ac:dyDescent="0.4">
      <c r="A121" s="15" t="s">
        <v>561</v>
      </c>
      <c r="B121" s="16" t="s">
        <v>562</v>
      </c>
    </row>
    <row r="122" spans="1:2" ht="50.5" thickBot="1" x14ac:dyDescent="0.4">
      <c r="A122" s="15" t="s">
        <v>563</v>
      </c>
      <c r="B122" s="16" t="s">
        <v>564</v>
      </c>
    </row>
    <row r="123" spans="1:2" ht="20.5" thickBot="1" x14ac:dyDescent="0.4">
      <c r="A123" s="15" t="s">
        <v>565</v>
      </c>
      <c r="B123" s="16" t="s">
        <v>566</v>
      </c>
    </row>
    <row r="124" spans="1:2" ht="15" thickBot="1" x14ac:dyDescent="0.4">
      <c r="A124" s="15" t="s">
        <v>567</v>
      </c>
      <c r="B124" s="16" t="s">
        <v>568</v>
      </c>
    </row>
    <row r="125" spans="1:2" ht="15" thickBot="1" x14ac:dyDescent="0.4">
      <c r="A125" s="15" t="s">
        <v>569</v>
      </c>
      <c r="B125" s="16" t="s">
        <v>570</v>
      </c>
    </row>
    <row r="126" spans="1:2" ht="15" thickBot="1" x14ac:dyDescent="0.4">
      <c r="A126" s="15" t="s">
        <v>571</v>
      </c>
      <c r="B126" s="16" t="s">
        <v>572</v>
      </c>
    </row>
    <row r="127" spans="1:2" ht="15" thickBot="1" x14ac:dyDescent="0.4">
      <c r="A127" s="15" t="s">
        <v>573</v>
      </c>
      <c r="B127" s="16" t="s">
        <v>574</v>
      </c>
    </row>
    <row r="128" spans="1:2" ht="15" thickBot="1" x14ac:dyDescent="0.4">
      <c r="A128" s="15" t="s">
        <v>575</v>
      </c>
      <c r="B128" s="16" t="s">
        <v>576</v>
      </c>
    </row>
    <row r="129" spans="1:2" ht="15" thickBot="1" x14ac:dyDescent="0.4">
      <c r="A129" s="15" t="s">
        <v>577</v>
      </c>
      <c r="B129" s="16" t="s">
        <v>578</v>
      </c>
    </row>
    <row r="130" spans="1:2" ht="15" thickBot="1" x14ac:dyDescent="0.4">
      <c r="A130" s="15" t="s">
        <v>579</v>
      </c>
      <c r="B130" s="16" t="s">
        <v>580</v>
      </c>
    </row>
    <row r="131" spans="1:2" ht="15" thickBot="1" x14ac:dyDescent="0.4">
      <c r="A131" s="15" t="s">
        <v>581</v>
      </c>
      <c r="B131" s="16" t="s">
        <v>582</v>
      </c>
    </row>
    <row r="132" spans="1:2" ht="15" thickBot="1" x14ac:dyDescent="0.4">
      <c r="A132" s="15" t="s">
        <v>583</v>
      </c>
      <c r="B132" s="16" t="s">
        <v>584</v>
      </c>
    </row>
    <row r="133" spans="1:2" ht="15" thickBot="1" x14ac:dyDescent="0.4">
      <c r="A133" s="15" t="s">
        <v>585</v>
      </c>
      <c r="B133" s="16" t="s">
        <v>586</v>
      </c>
    </row>
    <row r="134" spans="1:2" ht="15" thickBot="1" x14ac:dyDescent="0.4">
      <c r="A134" s="15" t="s">
        <v>587</v>
      </c>
      <c r="B134" s="16" t="s">
        <v>588</v>
      </c>
    </row>
    <row r="135" spans="1:2" ht="15" thickBot="1" x14ac:dyDescent="0.4">
      <c r="A135" s="15" t="s">
        <v>589</v>
      </c>
      <c r="B135" s="16" t="s">
        <v>590</v>
      </c>
    </row>
    <row r="136" spans="1:2" ht="15" thickBot="1" x14ac:dyDescent="0.4">
      <c r="A136" s="15" t="s">
        <v>591</v>
      </c>
      <c r="B136" s="16" t="s">
        <v>592</v>
      </c>
    </row>
    <row r="137" spans="1:2" ht="15" thickBot="1" x14ac:dyDescent="0.4">
      <c r="A137" s="15" t="s">
        <v>593</v>
      </c>
      <c r="B137" s="16" t="s">
        <v>594</v>
      </c>
    </row>
    <row r="138" spans="1:2" ht="15" thickBot="1" x14ac:dyDescent="0.4">
      <c r="A138" s="15" t="s">
        <v>595</v>
      </c>
      <c r="B138" s="16" t="s">
        <v>596</v>
      </c>
    </row>
    <row r="139" spans="1:2" ht="20.5" thickBot="1" x14ac:dyDescent="0.4">
      <c r="A139" s="15" t="s">
        <v>597</v>
      </c>
      <c r="B139" s="16" t="s">
        <v>598</v>
      </c>
    </row>
    <row r="140" spans="1:2" ht="15" thickBot="1" x14ac:dyDescent="0.4">
      <c r="A140" s="15" t="s">
        <v>599</v>
      </c>
      <c r="B140" s="16" t="s">
        <v>600</v>
      </c>
    </row>
    <row r="141" spans="1:2" ht="15" thickBot="1" x14ac:dyDescent="0.4">
      <c r="A141" s="15" t="s">
        <v>601</v>
      </c>
      <c r="B141" s="16" t="s">
        <v>602</v>
      </c>
    </row>
    <row r="142" spans="1:2" ht="15" thickBot="1" x14ac:dyDescent="0.4">
      <c r="A142" s="15" t="s">
        <v>603</v>
      </c>
      <c r="B142" s="16" t="s">
        <v>604</v>
      </c>
    </row>
    <row r="143" spans="1:2" ht="15" thickBot="1" x14ac:dyDescent="0.4">
      <c r="A143" s="15" t="s">
        <v>605</v>
      </c>
      <c r="B143" s="16" t="s">
        <v>606</v>
      </c>
    </row>
    <row r="144" spans="1:2" ht="15" thickBot="1" x14ac:dyDescent="0.4">
      <c r="A144" s="15" t="s">
        <v>607</v>
      </c>
      <c r="B144" s="16" t="s">
        <v>608</v>
      </c>
    </row>
    <row r="145" spans="1:2" ht="20.5" thickBot="1" x14ac:dyDescent="0.4">
      <c r="A145" s="15" t="s">
        <v>609</v>
      </c>
      <c r="B145" s="16" t="s">
        <v>610</v>
      </c>
    </row>
    <row r="146" spans="1:2" ht="20.5" thickBot="1" x14ac:dyDescent="0.4">
      <c r="A146" s="15" t="s">
        <v>611</v>
      </c>
      <c r="B146" s="16" t="s">
        <v>612</v>
      </c>
    </row>
    <row r="147" spans="1:2" ht="20.5" thickBot="1" x14ac:dyDescent="0.4">
      <c r="A147" s="15" t="s">
        <v>613</v>
      </c>
      <c r="B147" s="16" t="s">
        <v>614</v>
      </c>
    </row>
    <row r="148" spans="1:2" ht="15" thickBot="1" x14ac:dyDescent="0.4">
      <c r="A148" s="15" t="s">
        <v>615</v>
      </c>
      <c r="B148" s="16" t="s">
        <v>616</v>
      </c>
    </row>
    <row r="149" spans="1:2" ht="15" thickBot="1" x14ac:dyDescent="0.4">
      <c r="A149" s="15" t="s">
        <v>617</v>
      </c>
      <c r="B149" s="16" t="s">
        <v>618</v>
      </c>
    </row>
    <row r="150" spans="1:2" ht="15" thickBot="1" x14ac:dyDescent="0.4">
      <c r="A150" s="15" t="s">
        <v>619</v>
      </c>
      <c r="B150" s="16" t="s">
        <v>620</v>
      </c>
    </row>
    <row r="151" spans="1:2" ht="15" thickBot="1" x14ac:dyDescent="0.4">
      <c r="A151" s="15" t="s">
        <v>621</v>
      </c>
      <c r="B151" s="16" t="s">
        <v>622</v>
      </c>
    </row>
    <row r="152" spans="1:2" ht="20.5" thickBot="1" x14ac:dyDescent="0.4">
      <c r="A152" s="15" t="s">
        <v>623</v>
      </c>
      <c r="B152" s="16" t="s">
        <v>624</v>
      </c>
    </row>
    <row r="153" spans="1:2" ht="15" thickBot="1" x14ac:dyDescent="0.4">
      <c r="A153" s="15" t="s">
        <v>625</v>
      </c>
      <c r="B153" s="16" t="s">
        <v>626</v>
      </c>
    </row>
    <row r="154" spans="1:2" ht="30.5" thickBot="1" x14ac:dyDescent="0.4">
      <c r="A154" s="15" t="s">
        <v>627</v>
      </c>
      <c r="B154" s="16" t="s">
        <v>628</v>
      </c>
    </row>
    <row r="155" spans="1:2" ht="15" thickBot="1" x14ac:dyDescent="0.4">
      <c r="A155" s="15" t="s">
        <v>629</v>
      </c>
      <c r="B155" s="16" t="s">
        <v>630</v>
      </c>
    </row>
    <row r="156" spans="1:2" ht="15" thickBot="1" x14ac:dyDescent="0.4">
      <c r="A156" s="15" t="s">
        <v>631</v>
      </c>
      <c r="B156" s="16" t="s">
        <v>632</v>
      </c>
    </row>
    <row r="157" spans="1:2" ht="15" thickBot="1" x14ac:dyDescent="0.4">
      <c r="A157" s="15" t="s">
        <v>633</v>
      </c>
      <c r="B157" s="16" t="s">
        <v>634</v>
      </c>
    </row>
    <row r="158" spans="1:2" ht="20.5" thickBot="1" x14ac:dyDescent="0.4">
      <c r="A158" s="15" t="s">
        <v>635</v>
      </c>
      <c r="B158" s="16" t="s">
        <v>636</v>
      </c>
    </row>
    <row r="159" spans="1:2" ht="15" thickBot="1" x14ac:dyDescent="0.4">
      <c r="A159" s="15" t="s">
        <v>637</v>
      </c>
      <c r="B159" s="16" t="s">
        <v>638</v>
      </c>
    </row>
    <row r="160" spans="1:2" ht="15" thickBot="1" x14ac:dyDescent="0.4">
      <c r="A160" s="15" t="s">
        <v>639</v>
      </c>
      <c r="B160" s="16" t="s">
        <v>640</v>
      </c>
    </row>
    <row r="161" spans="1:2" ht="15" thickBot="1" x14ac:dyDescent="0.4">
      <c r="A161" s="15" t="s">
        <v>641</v>
      </c>
      <c r="B161" s="16" t="s">
        <v>642</v>
      </c>
    </row>
    <row r="162" spans="1:2" ht="15" thickBot="1" x14ac:dyDescent="0.4">
      <c r="A162" s="15" t="s">
        <v>643</v>
      </c>
      <c r="B162" s="16" t="s">
        <v>644</v>
      </c>
    </row>
    <row r="163" spans="1:2" ht="15" thickBot="1" x14ac:dyDescent="0.4">
      <c r="A163" s="15" t="s">
        <v>645</v>
      </c>
      <c r="B163" s="16" t="s">
        <v>646</v>
      </c>
    </row>
    <row r="164" spans="1:2" ht="15" thickBot="1" x14ac:dyDescent="0.4">
      <c r="A164" s="15" t="s">
        <v>647</v>
      </c>
      <c r="B164" s="16" t="s">
        <v>648</v>
      </c>
    </row>
    <row r="165" spans="1:2" ht="15" thickBot="1" x14ac:dyDescent="0.4">
      <c r="A165" s="15" t="s">
        <v>649</v>
      </c>
      <c r="B165" s="16" t="s">
        <v>650</v>
      </c>
    </row>
    <row r="166" spans="1:2" ht="20.5" thickBot="1" x14ac:dyDescent="0.4">
      <c r="A166" s="15" t="s">
        <v>651</v>
      </c>
      <c r="B166" s="16" t="s">
        <v>652</v>
      </c>
    </row>
    <row r="167" spans="1:2" ht="20.5" thickBot="1" x14ac:dyDescent="0.4">
      <c r="A167" s="15" t="s">
        <v>653</v>
      </c>
      <c r="B167" s="16" t="s">
        <v>654</v>
      </c>
    </row>
    <row r="168" spans="1:2" ht="15" thickBot="1" x14ac:dyDescent="0.4">
      <c r="A168" s="15" t="s">
        <v>655</v>
      </c>
      <c r="B168" s="16" t="s">
        <v>656</v>
      </c>
    </row>
    <row r="169" spans="1:2" ht="15" thickBot="1" x14ac:dyDescent="0.4">
      <c r="A169" s="15" t="s">
        <v>657</v>
      </c>
      <c r="B169" s="16" t="s">
        <v>658</v>
      </c>
    </row>
    <row r="170" spans="1:2" ht="20.5" thickBot="1" x14ac:dyDescent="0.4">
      <c r="A170" s="15" t="s">
        <v>659</v>
      </c>
      <c r="B170" s="16" t="s">
        <v>660</v>
      </c>
    </row>
    <row r="171" spans="1:2" ht="15" thickBot="1" x14ac:dyDescent="0.4">
      <c r="A171" s="15" t="s">
        <v>661</v>
      </c>
      <c r="B171" s="16" t="s">
        <v>662</v>
      </c>
    </row>
    <row r="172" spans="1:2" ht="20.5" thickBot="1" x14ac:dyDescent="0.4">
      <c r="A172" s="15" t="s">
        <v>663</v>
      </c>
      <c r="B172" s="16" t="s">
        <v>664</v>
      </c>
    </row>
    <row r="173" spans="1:2" ht="20.5" thickBot="1" x14ac:dyDescent="0.4">
      <c r="A173" s="15" t="s">
        <v>665</v>
      </c>
      <c r="B173" s="16" t="s">
        <v>666</v>
      </c>
    </row>
    <row r="174" spans="1:2" ht="15" thickBot="1" x14ac:dyDescent="0.4">
      <c r="A174" s="15" t="s">
        <v>667</v>
      </c>
      <c r="B174" s="16" t="s">
        <v>668</v>
      </c>
    </row>
    <row r="175" spans="1:2" ht="30.5" thickBot="1" x14ac:dyDescent="0.4">
      <c r="A175" s="15" t="s">
        <v>669</v>
      </c>
      <c r="B175" s="16" t="s">
        <v>670</v>
      </c>
    </row>
    <row r="176" spans="1:2" ht="40.5" thickBot="1" x14ac:dyDescent="0.4">
      <c r="A176" s="15" t="s">
        <v>671</v>
      </c>
      <c r="B176" s="16" t="s">
        <v>672</v>
      </c>
    </row>
    <row r="177" spans="1:2" ht="20.5" thickBot="1" x14ac:dyDescent="0.4">
      <c r="A177" s="15" t="s">
        <v>673</v>
      </c>
      <c r="B177" s="16" t="s">
        <v>674</v>
      </c>
    </row>
    <row r="178" spans="1:2" ht="30.5" thickBot="1" x14ac:dyDescent="0.4">
      <c r="A178" s="15" t="s">
        <v>675</v>
      </c>
      <c r="B178" s="16" t="s">
        <v>676</v>
      </c>
    </row>
    <row r="179" spans="1:2" ht="15" thickBot="1" x14ac:dyDescent="0.4">
      <c r="A179" s="15" t="s">
        <v>677</v>
      </c>
      <c r="B179" s="16" t="s">
        <v>678</v>
      </c>
    </row>
    <row r="180" spans="1:2" ht="15" thickBot="1" x14ac:dyDescent="0.4">
      <c r="A180" s="15" t="s">
        <v>679</v>
      </c>
      <c r="B180" s="16" t="s">
        <v>680</v>
      </c>
    </row>
    <row r="181" spans="1:2" ht="30.5" thickBot="1" x14ac:dyDescent="0.4">
      <c r="A181" s="15" t="s">
        <v>681</v>
      </c>
      <c r="B181" s="16" t="s">
        <v>682</v>
      </c>
    </row>
    <row r="182" spans="1:2" ht="20.5" thickBot="1" x14ac:dyDescent="0.4">
      <c r="A182" s="15" t="s">
        <v>683</v>
      </c>
      <c r="B182" s="16" t="s">
        <v>684</v>
      </c>
    </row>
    <row r="183" spans="1:2" ht="15" thickBot="1" x14ac:dyDescent="0.4">
      <c r="A183" s="15" t="s">
        <v>685</v>
      </c>
      <c r="B183" s="16" t="s">
        <v>686</v>
      </c>
    </row>
    <row r="184" spans="1:2" ht="15" thickBot="1" x14ac:dyDescent="0.4">
      <c r="A184" s="15" t="s">
        <v>687</v>
      </c>
      <c r="B184" s="16" t="s">
        <v>688</v>
      </c>
    </row>
    <row r="185" spans="1:2" ht="15" thickBot="1" x14ac:dyDescent="0.4">
      <c r="A185" s="15" t="s">
        <v>689</v>
      </c>
      <c r="B185" s="16" t="s">
        <v>690</v>
      </c>
    </row>
    <row r="186" spans="1:2" ht="20.5" thickBot="1" x14ac:dyDescent="0.4">
      <c r="A186" s="15" t="s">
        <v>691</v>
      </c>
      <c r="B186" s="16" t="s">
        <v>692</v>
      </c>
    </row>
    <row r="187" spans="1:2" ht="15" thickBot="1" x14ac:dyDescent="0.4">
      <c r="A187" s="15" t="s">
        <v>693</v>
      </c>
      <c r="B187" s="16" t="s">
        <v>694</v>
      </c>
    </row>
    <row r="188" spans="1:2" ht="15" thickBot="1" x14ac:dyDescent="0.4">
      <c r="A188" s="15" t="s">
        <v>695</v>
      </c>
      <c r="B188" s="16" t="s">
        <v>696</v>
      </c>
    </row>
    <row r="189" spans="1:2" ht="15" thickBot="1" x14ac:dyDescent="0.4">
      <c r="A189" s="15" t="s">
        <v>697</v>
      </c>
      <c r="B189" s="16" t="s">
        <v>698</v>
      </c>
    </row>
    <row r="190" spans="1:2" ht="20.5" thickBot="1" x14ac:dyDescent="0.4">
      <c r="A190" s="15" t="s">
        <v>699</v>
      </c>
      <c r="B190" s="16" t="s">
        <v>700</v>
      </c>
    </row>
    <row r="191" spans="1:2" ht="15" thickBot="1" x14ac:dyDescent="0.4">
      <c r="A191" s="15" t="s">
        <v>701</v>
      </c>
      <c r="B191" s="16" t="s">
        <v>702</v>
      </c>
    </row>
    <row r="192" spans="1:2" ht="15" thickBot="1" x14ac:dyDescent="0.4">
      <c r="A192" s="15" t="s">
        <v>703</v>
      </c>
      <c r="B192" s="16" t="s">
        <v>704</v>
      </c>
    </row>
    <row r="193" spans="1:2" ht="15" thickBot="1" x14ac:dyDescent="0.4">
      <c r="A193" s="15" t="s">
        <v>705</v>
      </c>
      <c r="B193" s="16" t="s">
        <v>706</v>
      </c>
    </row>
    <row r="194" spans="1:2" ht="15" thickBot="1" x14ac:dyDescent="0.4">
      <c r="A194" s="15" t="s">
        <v>707</v>
      </c>
      <c r="B194" s="16" t="s">
        <v>708</v>
      </c>
    </row>
    <row r="195" spans="1:2" ht="15" thickBot="1" x14ac:dyDescent="0.4">
      <c r="A195" s="15" t="s">
        <v>709</v>
      </c>
      <c r="B195" s="16" t="s">
        <v>710</v>
      </c>
    </row>
    <row r="196" spans="1:2" ht="15" thickBot="1" x14ac:dyDescent="0.4">
      <c r="A196" s="15" t="s">
        <v>711</v>
      </c>
      <c r="B196" s="16" t="s">
        <v>712</v>
      </c>
    </row>
    <row r="197" spans="1:2" ht="40.5" thickBot="1" x14ac:dyDescent="0.4">
      <c r="A197" s="15" t="s">
        <v>713</v>
      </c>
      <c r="B197" s="16" t="s">
        <v>714</v>
      </c>
    </row>
    <row r="198" spans="1:2" ht="15" thickBot="1" x14ac:dyDescent="0.4">
      <c r="A198" s="15" t="s">
        <v>715</v>
      </c>
      <c r="B198" s="16" t="s">
        <v>716</v>
      </c>
    </row>
    <row r="199" spans="1:2" ht="15" thickBot="1" x14ac:dyDescent="0.4">
      <c r="A199" s="15" t="s">
        <v>717</v>
      </c>
      <c r="B199" s="16" t="s">
        <v>718</v>
      </c>
    </row>
    <row r="200" spans="1:2" ht="15" thickBot="1" x14ac:dyDescent="0.4">
      <c r="A200" s="15" t="s">
        <v>719</v>
      </c>
      <c r="B200" s="16" t="s">
        <v>720</v>
      </c>
    </row>
    <row r="201" spans="1:2" ht="20.5" thickBot="1" x14ac:dyDescent="0.4">
      <c r="A201" s="15" t="s">
        <v>721</v>
      </c>
      <c r="B201" s="16" t="s">
        <v>722</v>
      </c>
    </row>
    <row r="202" spans="1:2" ht="15" thickBot="1" x14ac:dyDescent="0.4">
      <c r="A202" s="15" t="s">
        <v>723</v>
      </c>
      <c r="B202" s="16" t="s">
        <v>724</v>
      </c>
    </row>
    <row r="203" spans="1:2" ht="15" thickBot="1" x14ac:dyDescent="0.4">
      <c r="A203" s="15" t="s">
        <v>725</v>
      </c>
      <c r="B203" s="16" t="s">
        <v>726</v>
      </c>
    </row>
    <row r="204" spans="1:2" ht="40.5" thickBot="1" x14ac:dyDescent="0.4">
      <c r="A204" s="15" t="s">
        <v>727</v>
      </c>
      <c r="B204" s="16" t="s">
        <v>728</v>
      </c>
    </row>
    <row r="205" spans="1:2" ht="15" thickBot="1" x14ac:dyDescent="0.4">
      <c r="A205" s="15" t="s">
        <v>729</v>
      </c>
      <c r="B205" s="16" t="s">
        <v>730</v>
      </c>
    </row>
    <row r="206" spans="1:2" ht="15" thickBot="1" x14ac:dyDescent="0.4">
      <c r="A206" s="15" t="s">
        <v>731</v>
      </c>
      <c r="B206" s="16" t="s">
        <v>732</v>
      </c>
    </row>
    <row r="207" spans="1:2" ht="15" thickBot="1" x14ac:dyDescent="0.4">
      <c r="A207" s="15" t="s">
        <v>733</v>
      </c>
      <c r="B207" s="16" t="s">
        <v>734</v>
      </c>
    </row>
    <row r="208" spans="1:2" ht="15" thickBot="1" x14ac:dyDescent="0.4">
      <c r="A208" s="15" t="s">
        <v>735</v>
      </c>
      <c r="B208" s="16" t="s">
        <v>736</v>
      </c>
    </row>
    <row r="209" spans="1:2" ht="20.5" thickBot="1" x14ac:dyDescent="0.4">
      <c r="A209" s="15" t="s">
        <v>737</v>
      </c>
      <c r="B209" s="16" t="s">
        <v>738</v>
      </c>
    </row>
    <row r="210" spans="1:2" ht="15" thickBot="1" x14ac:dyDescent="0.4">
      <c r="A210" s="15" t="s">
        <v>739</v>
      </c>
      <c r="B210" s="16" t="s">
        <v>740</v>
      </c>
    </row>
    <row r="211" spans="1:2" ht="15" thickBot="1" x14ac:dyDescent="0.4">
      <c r="A211" s="15" t="s">
        <v>741</v>
      </c>
      <c r="B211" s="16" t="s">
        <v>742</v>
      </c>
    </row>
    <row r="212" spans="1:2" ht="20.5" thickBot="1" x14ac:dyDescent="0.4">
      <c r="A212" s="15" t="s">
        <v>743</v>
      </c>
      <c r="B212" s="16" t="s">
        <v>744</v>
      </c>
    </row>
    <row r="213" spans="1:2" ht="30.5" thickBot="1" x14ac:dyDescent="0.4">
      <c r="A213" s="15" t="s">
        <v>745</v>
      </c>
      <c r="B213" s="16" t="s">
        <v>746</v>
      </c>
    </row>
    <row r="214" spans="1:2" ht="15" thickBot="1" x14ac:dyDescent="0.4">
      <c r="A214" s="15" t="s">
        <v>747</v>
      </c>
      <c r="B214" s="16" t="s">
        <v>748</v>
      </c>
    </row>
    <row r="215" spans="1:2" ht="15" thickBot="1" x14ac:dyDescent="0.4">
      <c r="A215" s="15" t="s">
        <v>749</v>
      </c>
      <c r="B215" s="16" t="s">
        <v>750</v>
      </c>
    </row>
    <row r="216" spans="1:2" ht="15" thickBot="1" x14ac:dyDescent="0.4">
      <c r="A216" s="15" t="s">
        <v>751</v>
      </c>
      <c r="B216" s="16" t="s">
        <v>752</v>
      </c>
    </row>
    <row r="217" spans="1:2" ht="20.5" thickBot="1" x14ac:dyDescent="0.4">
      <c r="A217" s="15" t="s">
        <v>753</v>
      </c>
      <c r="B217" s="16" t="s">
        <v>754</v>
      </c>
    </row>
    <row r="218" spans="1:2" ht="60.5" thickBot="1" x14ac:dyDescent="0.4">
      <c r="A218" s="15" t="s">
        <v>755</v>
      </c>
      <c r="B218" s="16" t="s">
        <v>756</v>
      </c>
    </row>
    <row r="219" spans="1:2" ht="30.5" thickBot="1" x14ac:dyDescent="0.4">
      <c r="A219" s="15" t="s">
        <v>757</v>
      </c>
      <c r="B219" s="16" t="s">
        <v>758</v>
      </c>
    </row>
    <row r="220" spans="1:2" ht="30.5" thickBot="1" x14ac:dyDescent="0.4">
      <c r="A220" s="15" t="s">
        <v>759</v>
      </c>
      <c r="B220" s="16" t="s">
        <v>68</v>
      </c>
    </row>
    <row r="221" spans="1:2" ht="15" thickBot="1" x14ac:dyDescent="0.4">
      <c r="A221" s="15" t="s">
        <v>760</v>
      </c>
      <c r="B221" s="16" t="s">
        <v>761</v>
      </c>
    </row>
    <row r="222" spans="1:2" ht="15" thickBot="1" x14ac:dyDescent="0.4">
      <c r="A222" s="15" t="s">
        <v>762</v>
      </c>
      <c r="B222" s="16" t="s">
        <v>763</v>
      </c>
    </row>
    <row r="223" spans="1:2" ht="15" thickBot="1" x14ac:dyDescent="0.4">
      <c r="A223" s="15" t="s">
        <v>764</v>
      </c>
      <c r="B223" s="16" t="s">
        <v>765</v>
      </c>
    </row>
    <row r="224" spans="1:2" ht="30.5" thickBot="1" x14ac:dyDescent="0.4">
      <c r="A224" s="15" t="s">
        <v>766</v>
      </c>
      <c r="B224" s="16" t="s">
        <v>767</v>
      </c>
    </row>
    <row r="225" spans="1:2" ht="15" thickBot="1" x14ac:dyDescent="0.4">
      <c r="A225" s="15" t="s">
        <v>768</v>
      </c>
      <c r="B225" s="16" t="s">
        <v>769</v>
      </c>
    </row>
    <row r="226" spans="1:2" ht="30.5" thickBot="1" x14ac:dyDescent="0.4">
      <c r="A226" s="15" t="s">
        <v>770</v>
      </c>
      <c r="B226" s="16" t="s">
        <v>771</v>
      </c>
    </row>
    <row r="227" spans="1:2" ht="20.5" thickBot="1" x14ac:dyDescent="0.4">
      <c r="A227" s="15" t="s">
        <v>772</v>
      </c>
      <c r="B227" s="16" t="s">
        <v>773</v>
      </c>
    </row>
    <row r="228" spans="1:2" ht="15" thickBot="1" x14ac:dyDescent="0.4">
      <c r="A228" s="15" t="s">
        <v>774</v>
      </c>
      <c r="B228" s="16" t="s">
        <v>775</v>
      </c>
    </row>
    <row r="229" spans="1:2" ht="15" thickBot="1" x14ac:dyDescent="0.4">
      <c r="A229" s="15" t="s">
        <v>776</v>
      </c>
      <c r="B229" s="16" t="s">
        <v>777</v>
      </c>
    </row>
    <row r="230" spans="1:2" ht="15" thickBot="1" x14ac:dyDescent="0.4">
      <c r="A230" s="15" t="s">
        <v>778</v>
      </c>
      <c r="B230" s="16" t="s">
        <v>779</v>
      </c>
    </row>
  </sheetData>
  <sortState xmlns:xlrd2="http://schemas.microsoft.com/office/spreadsheetml/2017/richdata2" ref="D3:E61">
    <sortCondition ref="D3:D6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A5488A7DE2484D9CF37E505CF793CD" ma:contentTypeVersion="20" ma:contentTypeDescription="Create a new document." ma:contentTypeScope="" ma:versionID="da7b155e0afeb629ecc19493bd29603c">
  <xsd:schema xmlns:xsd="http://www.w3.org/2001/XMLSchema" xmlns:xs="http://www.w3.org/2001/XMLSchema" xmlns:p="http://schemas.microsoft.com/office/2006/metadata/properties" xmlns:ns2="3a5cbd98-3922-43fa-ac0b-cfd7d172a2cd" xmlns:ns3="9becd829-7053-450f-be51-39d979bfe24b" targetNamespace="http://schemas.microsoft.com/office/2006/metadata/properties" ma:root="true" ma:fieldsID="1f6dca0579002f714a6f60d0d8291e28" ns2:_="" ns3:_="">
    <xsd:import namespace="3a5cbd98-3922-43fa-ac0b-cfd7d172a2cd"/>
    <xsd:import namespace="9becd829-7053-450f-be51-39d979bfe24b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ategory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cbd98-3922-43fa-ac0b-cfd7d172a2cd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default="Project Management" ma:format="Dropdown" ma:internalName="DocumentCategory">
      <xsd:simpleType>
        <xsd:restriction base="dms:Choice">
          <xsd:enumeration value="Project Management"/>
          <xsd:enumeration value="Discovery"/>
          <xsd:enumeration value="Stakeholder Analysis and Input "/>
          <xsd:enumeration value="Requirements Documentation"/>
          <xsd:enumeration value="Testing"/>
          <xsd:enumeration value="Communications"/>
          <xsd:enumeration value="Education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13" nillable="true" ma:displayName="Category" ma:format="Dropdown" ma:internalName="Category">
      <xsd:simpleType>
        <xsd:restriction base="dms:Choice">
          <xsd:enumeration value="Project and meeting documentation"/>
          <xsd:enumeration value="Discovery and requirements"/>
          <xsd:enumeration value="Development and testing"/>
          <xsd:enumeration value="Communication"/>
          <xsd:enumeration value="Schedule and timeline"/>
          <xsd:enumeration value="Agreements"/>
          <xsd:enumeration value="Financials"/>
          <xsd:enumeration value="Training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a8e3044-a305-4757-9b4b-8891a628d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cd829-7053-450f-be51-39d979bfe2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93bde085-9914-423d-8f0d-fd7185148427" ma:internalName="TaxCatchAll" ma:showField="CatchAllData" ma:web="9becd829-7053-450f-be51-39d979bfe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5cbd98-3922-43fa-ac0b-cfd7d172a2cd">
      <Terms xmlns="http://schemas.microsoft.com/office/infopath/2007/PartnerControls"/>
    </lcf76f155ced4ddcb4097134ff3c332f>
    <TaxCatchAll xmlns="9becd829-7053-450f-be51-39d979bfe24b" xsi:nil="true"/>
    <DocumentCategory xmlns="3a5cbd98-3922-43fa-ac0b-cfd7d172a2cd">Project Management</DocumentCategory>
    <Category xmlns="3a5cbd98-3922-43fa-ac0b-cfd7d172a2cd" xsi:nil="true"/>
    <SharedWithUsers xmlns="9becd829-7053-450f-be51-39d979bfe24b">
      <UserInfo>
        <DisplayName>Data Services Members</DisplayName>
        <AccountId>8858</AccountId>
        <AccountType/>
      </UserInfo>
    </SharedWithUsers>
    <_Flow_SignoffStatus xmlns="3a5cbd98-3922-43fa-ac0b-cfd7d172a2cd" xsi:nil="true"/>
  </documentManagement>
</p:properties>
</file>

<file path=customXml/itemProps1.xml><?xml version="1.0" encoding="utf-8"?>
<ds:datastoreItem xmlns:ds="http://schemas.openxmlformats.org/officeDocument/2006/customXml" ds:itemID="{AF2C40EA-2C02-4F8C-A061-918907C359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49568A-8369-4A02-AEA2-72CE5AC1D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5cbd98-3922-43fa-ac0b-cfd7d172a2cd"/>
    <ds:schemaRef ds:uri="9becd829-7053-450f-be51-39d979bfe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331BD7-A04D-468C-A185-2CC7183BE724}">
  <ds:schemaRefs>
    <ds:schemaRef ds:uri="http://purl.org/dc/elements/1.1/"/>
    <ds:schemaRef ds:uri="9becd829-7053-450f-be51-39d979bfe24b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3a5cbd98-3922-43fa-ac0b-cfd7d172a2cd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Sheet1</vt:lpstr>
      <vt:lpstr>ValidValues</vt:lpstr>
      <vt:lpstr>Reference</vt:lpstr>
      <vt:lpstr>Binary</vt:lpstr>
      <vt:lpstr>CommercialSupportType</vt:lpstr>
      <vt:lpstr>Content_Area</vt:lpstr>
      <vt:lpstr>CountryCodes</vt:lpstr>
      <vt:lpstr>CSName</vt:lpstr>
      <vt:lpstr>Fees</vt:lpstr>
      <vt:lpstr>Formats</vt:lpstr>
      <vt:lpstr>Opioid_Topics</vt:lpstr>
      <vt:lpstr>Providership</vt:lpstr>
      <vt:lpstr>RecordAction</vt:lpstr>
      <vt:lpstr>Registration</vt:lpstr>
      <vt:lpstr>StateCodes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Gerloff</dc:creator>
  <cp:keywords/>
  <dc:description/>
  <cp:lastModifiedBy>Elaine Quach</cp:lastModifiedBy>
  <cp:revision/>
  <dcterms:created xsi:type="dcterms:W3CDTF">2020-11-13T22:04:59Z</dcterms:created>
  <dcterms:modified xsi:type="dcterms:W3CDTF">2026-07-23T18:00:02Z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0x010100DBA5488A7DE2484D9CF37E505CF793CD</vt:lpwstr>
  </property>
  <property fmtid="{D5CDD505-2E9C-101B-9397-08002B2CF9AE}" pid="3" name="MediaServiceImageTags">
    <vt:lpwstr/>
  </property>
</Properties>
</file>