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1220" windowHeight="8430" activeTab="0"/>
  </bookViews>
  <sheets>
    <sheet name="Volunteer Exp Reimb Form" sheetId="1" r:id="rId1"/>
  </sheets>
  <definedNames>
    <definedName name="_xlnm.Print_Area" localSheetId="0">'Volunteer Exp Reimb Form'!$A$1:$AH$85</definedName>
  </definedNames>
  <calcPr fullCalcOnLoad="1"/>
</workbook>
</file>

<file path=xl/sharedStrings.xml><?xml version="1.0" encoding="utf-8"?>
<sst xmlns="http://schemas.openxmlformats.org/spreadsheetml/2006/main" count="102" uniqueCount="84">
  <si>
    <t>Name</t>
  </si>
  <si>
    <t>Address</t>
  </si>
  <si>
    <t>Location</t>
  </si>
  <si>
    <t>Traveler's Signature</t>
  </si>
  <si>
    <t>Date(s)</t>
  </si>
  <si>
    <t>Breakfast</t>
  </si>
  <si>
    <t>Dinner</t>
  </si>
  <si>
    <t>Lunch</t>
  </si>
  <si>
    <t>Hotel</t>
  </si>
  <si>
    <t>Subtotal Meals</t>
  </si>
  <si>
    <t>Subtotal Transportation &amp; Misc.</t>
  </si>
  <si>
    <t>Transportation &amp; Miscellaneous</t>
  </si>
  <si>
    <t>Grand Total</t>
  </si>
  <si>
    <t>Expense Acct.</t>
  </si>
  <si>
    <t>Cost Center</t>
  </si>
  <si>
    <t>$</t>
  </si>
  <si>
    <t>Finance Approval</t>
  </si>
  <si>
    <t>Date</t>
  </si>
  <si>
    <t>Miscellaneous</t>
  </si>
  <si>
    <t>The amount of the expense.</t>
  </si>
  <si>
    <t>The time and place of the travel or use of the facility.</t>
  </si>
  <si>
    <t>The business purpose of the expense.</t>
  </si>
  <si>
    <t>The business relationship to the taxpayer or persons entertained.</t>
  </si>
  <si>
    <t>Expenses Paid by Traveler</t>
  </si>
  <si>
    <t>Meals and Entertainment</t>
  </si>
  <si>
    <t xml:space="preserve"> </t>
  </si>
  <si>
    <t xml:space="preserve">Name(s) of Guests </t>
  </si>
  <si>
    <t xml:space="preserve">Business Affiliation </t>
  </si>
  <si>
    <t xml:space="preserve">Nature of Business Discussed </t>
  </si>
  <si>
    <t>-</t>
  </si>
  <si>
    <t>Personal Auto</t>
  </si>
  <si>
    <t>ACCME</t>
  </si>
  <si>
    <t>Reimbursable Amount:</t>
  </si>
  <si>
    <t>Total Expense</t>
  </si>
  <si>
    <t>Management Approval</t>
  </si>
  <si>
    <t xml:space="preserve">If entertainment and/or business meal expenses are incurred, the name of guest, business affiliation, and nature of the business discussion must be </t>
  </si>
  <si>
    <t>Reimbursable Amount</t>
  </si>
  <si>
    <t>Less:  Personal</t>
  </si>
  <si>
    <t>Air/Rail Transportation</t>
  </si>
  <si>
    <t>Auto Rental</t>
  </si>
  <si>
    <r>
      <t>Less</t>
    </r>
    <r>
      <rPr>
        <sz val="10"/>
        <rFont val="Arial"/>
        <family val="2"/>
      </rPr>
      <t>: Personal</t>
    </r>
  </si>
  <si>
    <t>Meals &amp; Entertainment</t>
  </si>
  <si>
    <t>Local/Public Transportation</t>
  </si>
  <si>
    <t>Internal Revenue Service rulings subject the Accreditation Council for Continuing Medical Education to income tax liability for certain income.  In order to minimize</t>
  </si>
  <si>
    <t>imposed taxes, the ACCME is now required to accumulate and substantiate the following elements of expenditure for travel and entertainment:</t>
  </si>
  <si>
    <t>Surveyor, Faculty, Committee Member, Employee</t>
  </si>
  <si>
    <t>Lodging</t>
  </si>
  <si>
    <t xml:space="preserve">Air Transportation </t>
  </si>
  <si>
    <r>
      <t>Less:</t>
    </r>
    <r>
      <rPr>
        <sz val="10"/>
        <rFont val="Arial"/>
        <family val="2"/>
      </rPr>
      <t xml:space="preserve">  Costs
Direct-billed to ACCME *</t>
    </r>
  </si>
  <si>
    <t>Email address</t>
  </si>
  <si>
    <t xml:space="preserve">TRIP &amp; TRAVEL VOUCHER  </t>
  </si>
  <si>
    <t>Auto Rental (ACCME pre-approved)</t>
  </si>
  <si>
    <r>
      <t xml:space="preserve">  </t>
    </r>
    <r>
      <rPr>
        <sz val="11"/>
        <rFont val="Arial"/>
        <family val="2"/>
      </rPr>
      <t xml:space="preserve">* </t>
    </r>
    <r>
      <rPr>
        <sz val="10"/>
        <rFont val="Arial"/>
        <family val="2"/>
      </rPr>
      <t>Includes airfare, hotel, and other expenses charged directly to ACCME.  This amount should be subtracted from Total Expense.</t>
    </r>
  </si>
  <si>
    <t xml:space="preserve">    Purpose of Expense</t>
  </si>
  <si>
    <t>Receipts for airfare or rail must be attached.</t>
  </si>
  <si>
    <t>ACCME will not reimburse cost for rental autos without prior approval. Receipts for car rental must be attached.</t>
  </si>
  <si>
    <t xml:space="preserve">INSTRUCTIONS </t>
  </si>
  <si>
    <t>Less:  Costs Direct-billed to ACCME</t>
  </si>
  <si>
    <t>Include all receipts for these expenses.  Deduct these amounts from Total Expense to arrive at Reimbursable Amount.</t>
  </si>
  <si>
    <t>Please review the instructions on the next page.</t>
  </si>
  <si>
    <t>Complete voucher and return with original receipts to ACCME office.</t>
  </si>
  <si>
    <t>(312) 527-9200      info@accme.org</t>
  </si>
  <si>
    <t xml:space="preserve">Includes public and local transportation, including transportation to and from the airport or train.  </t>
  </si>
  <si>
    <t>Represents amount for expenses that are not a proper a charge to the ACCME.  Include travel companion's meals, personal entertainment, minibar charges, hotel</t>
  </si>
  <si>
    <t>rate difference, etc.  Also includes any amounts to be prorated to other organizations.  Deduct Personal Expenses to arrive at Total Expense.</t>
  </si>
  <si>
    <t>http://www.irs.gov/</t>
  </si>
  <si>
    <t>Include a statement of miles driven when automobile mileage is claimed under "personal auto".</t>
  </si>
  <si>
    <t>Represents expenses that are charged directly to the ACCME.  Examples include airfare and hotel charges that are direct-billed to the ACCME.</t>
  </si>
  <si>
    <t xml:space="preserve">An airfare Quote is required from ACCME's designated travel agency if you have booked travel on your own. Please see the ACCME Reimbursement Policy </t>
  </si>
  <si>
    <t>for travel agency contact information.</t>
  </si>
  <si>
    <t>Include any ACCME related tips, baggage fees, etc. under this caption.</t>
  </si>
  <si>
    <t>Include all meals, plus tips when paid for individually.  Group meals and/or entertainment expenses should be entered under Business Meals and Entertainment.</t>
  </si>
  <si>
    <t>Business meals and entertainment **</t>
  </si>
  <si>
    <t>**Business Meals and Entertainment</t>
  </si>
  <si>
    <t>indicated in the section on the first page.</t>
  </si>
  <si>
    <t>The Policy Regarding Reimbursable Expenses for Staff and Volunteers</t>
  </si>
  <si>
    <t>Attach hotel bill and record room rate and taxes.  Separate meals into other captions.</t>
  </si>
  <si>
    <t xml:space="preserve">Automobile mileage is reimbursable at the IRS-approved amount per mile.  See </t>
  </si>
  <si>
    <t>for current IRS approved amounts.</t>
  </si>
  <si>
    <t>Misc/Additional Explanations</t>
  </si>
  <si>
    <t>Please attach original receipts for any expense $40.00 or more including costs that were directly billed to ACCME.</t>
  </si>
  <si>
    <t>401 N Michigan Ave, Suite 1850</t>
  </si>
  <si>
    <t xml:space="preserve">Chicago, IL  60611    </t>
  </si>
  <si>
    <r>
      <t xml:space="preserve">Personal Auto  </t>
    </r>
    <r>
      <rPr>
        <b/>
        <sz val="10"/>
        <rFont val="Arial"/>
        <family val="2"/>
      </rPr>
      <t>$0.545/mile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(as of 01/2018)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</si>
</sst>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4" fontId="0" fillId="0" borderId="16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19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21" xfId="42" applyFont="1" applyBorder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0" fillId="0" borderId="13" xfId="42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3" fontId="0" fillId="0" borderId="25" xfId="42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26" xfId="42" applyFont="1" applyBorder="1" applyAlignment="1">
      <alignment/>
    </xf>
    <xf numFmtId="0" fontId="4" fillId="0" borderId="0" xfId="0" applyFont="1" applyBorder="1" applyAlignment="1">
      <alignment/>
    </xf>
    <xf numFmtId="43" fontId="0" fillId="0" borderId="27" xfId="42" applyFont="1" applyBorder="1" applyAlignment="1" applyProtection="1">
      <alignment/>
      <protection/>
    </xf>
    <xf numFmtId="43" fontId="0" fillId="0" borderId="11" xfId="42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right"/>
    </xf>
    <xf numFmtId="0" fontId="4" fillId="0" borderId="15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43" fontId="0" fillId="0" borderId="19" xfId="0" applyNumberFormat="1" applyFont="1" applyBorder="1" applyAlignment="1">
      <alignment/>
    </xf>
    <xf numFmtId="43" fontId="0" fillId="0" borderId="19" xfId="42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2" xfId="53" applyFont="1" applyBorder="1" applyAlignment="1">
      <alignment/>
    </xf>
    <xf numFmtId="0" fontId="41" fillId="0" borderId="0" xfId="53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/>
      <protection locked="0"/>
    </xf>
    <xf numFmtId="0" fontId="49" fillId="0" borderId="0" xfId="53" applyFont="1" applyAlignment="1" applyProtection="1">
      <alignment/>
      <protection locked="0"/>
    </xf>
    <xf numFmtId="0" fontId="49" fillId="0" borderId="0" xfId="53" applyFont="1" applyAlignment="1" applyProtection="1">
      <alignment/>
      <protection/>
    </xf>
    <xf numFmtId="0" fontId="49" fillId="0" borderId="0" xfId="53" applyFont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17" fontId="0" fillId="0" borderId="0" xfId="0" applyNumberFormat="1" applyFont="1" applyAlignment="1">
      <alignment/>
    </xf>
    <xf numFmtId="43" fontId="0" fillId="0" borderId="23" xfId="42" applyFont="1" applyBorder="1" applyAlignment="1">
      <alignment/>
    </xf>
    <xf numFmtId="43" fontId="0" fillId="0" borderId="24" xfId="42" applyFont="1" applyBorder="1" applyAlignment="1">
      <alignment/>
    </xf>
    <xf numFmtId="43" fontId="0" fillId="0" borderId="30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31" xfId="42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4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43" fontId="0" fillId="0" borderId="17" xfId="42" applyFont="1" applyBorder="1" applyAlignment="1" applyProtection="1">
      <alignment/>
      <protection locked="0"/>
    </xf>
    <xf numFmtId="43" fontId="0" fillId="0" borderId="14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/>
    </xf>
    <xf numFmtId="14" fontId="0" fillId="0" borderId="35" xfId="0" applyNumberFormat="1" applyFont="1" applyBorder="1" applyAlignment="1" applyProtection="1">
      <alignment wrapText="1"/>
      <protection locked="0"/>
    </xf>
    <xf numFmtId="0" fontId="0" fillId="0" borderId="36" xfId="0" applyFont="1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10" fillId="0" borderId="0" xfId="0" applyFont="1" applyBorder="1" applyAlignment="1">
      <alignment horizontal="center"/>
    </xf>
    <xf numFmtId="14" fontId="0" fillId="0" borderId="14" xfId="0" applyNumberFormat="1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4" fillId="0" borderId="38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43" fontId="0" fillId="0" borderId="22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21" xfId="42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3" fontId="0" fillId="0" borderId="23" xfId="42" applyFont="1" applyBorder="1" applyAlignment="1" applyProtection="1">
      <alignment/>
      <protection/>
    </xf>
    <xf numFmtId="43" fontId="0" fillId="0" borderId="24" xfId="42" applyFont="1" applyBorder="1" applyAlignment="1" applyProtection="1">
      <alignment/>
      <protection/>
    </xf>
    <xf numFmtId="43" fontId="0" fillId="0" borderId="30" xfId="42" applyFont="1" applyBorder="1" applyAlignment="1" applyProtection="1">
      <alignment/>
      <protection/>
    </xf>
    <xf numFmtId="14" fontId="0" fillId="0" borderId="36" xfId="0" applyNumberFormat="1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33</xdr:row>
      <xdr:rowOff>133350</xdr:rowOff>
    </xdr:from>
    <xdr:to>
      <xdr:col>17</xdr:col>
      <xdr:colOff>57150</xdr:colOff>
      <xdr:row>43</xdr:row>
      <xdr:rowOff>180975</xdr:rowOff>
    </xdr:to>
    <xdr:sp>
      <xdr:nvSpPr>
        <xdr:cNvPr id="1" name="Line 2"/>
        <xdr:cNvSpPr>
          <a:spLocks/>
        </xdr:cNvSpPr>
      </xdr:nvSpPr>
      <xdr:spPr>
        <a:xfrm>
          <a:off x="5105400" y="6800850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33</xdr:row>
      <xdr:rowOff>133350</xdr:rowOff>
    </xdr:from>
    <xdr:to>
      <xdr:col>17</xdr:col>
      <xdr:colOff>133350</xdr:colOff>
      <xdr:row>43</xdr:row>
      <xdr:rowOff>180975</xdr:rowOff>
    </xdr:to>
    <xdr:sp>
      <xdr:nvSpPr>
        <xdr:cNvPr id="2" name="Line 4"/>
        <xdr:cNvSpPr>
          <a:spLocks/>
        </xdr:cNvSpPr>
      </xdr:nvSpPr>
      <xdr:spPr>
        <a:xfrm>
          <a:off x="5181600" y="6800850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285750</xdr:colOff>
      <xdr:row>4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ccme.org" TargetMode="External" /><Relationship Id="rId2" Type="http://schemas.openxmlformats.org/officeDocument/2006/relationships/hyperlink" Target="http://www.accme.org/news-publications/publications/volunteer-forms/policy-regarding-reimbursable-expenses-staff-and-0" TargetMode="External" /><Relationship Id="rId3" Type="http://schemas.openxmlformats.org/officeDocument/2006/relationships/hyperlink" Target="http://www.accme.org/news-publications/publications/volunteer-forms/policy-regarding-reimbursable-expenses-staff-and-0" TargetMode="External" /><Relationship Id="rId4" Type="http://schemas.openxmlformats.org/officeDocument/2006/relationships/hyperlink" Target="http://www.irs.gov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8"/>
  <sheetViews>
    <sheetView showGridLines="0" tabSelected="1" view="pageLayout" zoomScaleNormal="85" workbookViewId="0" topLeftCell="A7">
      <selection activeCell="AK14" sqref="AK14"/>
    </sheetView>
  </sheetViews>
  <sheetFormatPr defaultColWidth="9.140625" defaultRowHeight="12.75"/>
  <cols>
    <col min="1" max="1" width="6.7109375" style="7" customWidth="1"/>
    <col min="2" max="2" width="6.421875" style="7" customWidth="1"/>
    <col min="3" max="3" width="2.140625" style="7" customWidth="1"/>
    <col min="4" max="10" width="4.140625" style="7" customWidth="1"/>
    <col min="11" max="11" width="5.28125" style="7" customWidth="1"/>
    <col min="12" max="12" width="5.421875" style="7" customWidth="1"/>
    <col min="13" max="19" width="4.140625" style="7" customWidth="1"/>
    <col min="20" max="20" width="3.7109375" style="7" customWidth="1"/>
    <col min="21" max="22" width="3.8515625" style="7" customWidth="1"/>
    <col min="23" max="23" width="4.00390625" style="7" customWidth="1"/>
    <col min="24" max="26" width="3.8515625" style="7" customWidth="1"/>
    <col min="27" max="27" width="4.00390625" style="7" customWidth="1"/>
    <col min="28" max="28" width="3.8515625" style="7" customWidth="1"/>
    <col min="29" max="29" width="3.7109375" style="7" customWidth="1"/>
    <col min="30" max="32" width="3.8515625" style="7" customWidth="1"/>
    <col min="33" max="33" width="12.28125" style="7" customWidth="1"/>
    <col min="34" max="34" width="12.7109375" style="7" customWidth="1"/>
    <col min="35" max="16384" width="9.140625" style="7" customWidth="1"/>
  </cols>
  <sheetData>
    <row r="1" spans="2:34" ht="15">
      <c r="B1" s="38"/>
      <c r="C1" s="38"/>
      <c r="D1" s="38"/>
      <c r="E1" s="39"/>
      <c r="F1" s="39"/>
      <c r="M1" s="38" t="s">
        <v>45</v>
      </c>
      <c r="AD1" s="71"/>
      <c r="AE1" s="71"/>
      <c r="AF1" s="71"/>
      <c r="AG1" s="71"/>
      <c r="AH1" s="71"/>
    </row>
    <row r="2" spans="2:34" ht="15">
      <c r="B2" s="38"/>
      <c r="C2" s="38"/>
      <c r="D2" s="38"/>
      <c r="E2" s="39"/>
      <c r="F2" s="39"/>
      <c r="O2" s="38" t="s">
        <v>50</v>
      </c>
      <c r="AD2" s="71"/>
      <c r="AE2" s="71"/>
      <c r="AF2" s="71"/>
      <c r="AG2" s="71"/>
      <c r="AH2" s="71"/>
    </row>
    <row r="3" spans="1:34" ht="15">
      <c r="A3" s="38"/>
      <c r="B3" s="38"/>
      <c r="D3" s="38" t="s">
        <v>31</v>
      </c>
      <c r="E3" s="39"/>
      <c r="F3" s="39"/>
      <c r="AD3" s="71"/>
      <c r="AE3" s="71"/>
      <c r="AF3" s="71"/>
      <c r="AG3" s="71"/>
      <c r="AH3" s="71"/>
    </row>
    <row r="4" spans="1:34" ht="15">
      <c r="A4" s="38"/>
      <c r="B4" s="38"/>
      <c r="D4" s="38" t="s">
        <v>81</v>
      </c>
      <c r="E4" s="39"/>
      <c r="F4" s="39"/>
      <c r="K4" s="6"/>
      <c r="S4" s="6" t="s">
        <v>59</v>
      </c>
      <c r="AD4" s="71"/>
      <c r="AE4" s="71"/>
      <c r="AF4" s="71"/>
      <c r="AG4" s="71"/>
      <c r="AH4" s="71"/>
    </row>
    <row r="5" spans="1:34" ht="15">
      <c r="A5" s="38"/>
      <c r="B5" s="38"/>
      <c r="D5" s="38" t="s">
        <v>82</v>
      </c>
      <c r="E5" s="39"/>
      <c r="F5" s="39"/>
      <c r="S5" s="6" t="s">
        <v>60</v>
      </c>
      <c r="AD5" s="71"/>
      <c r="AE5" s="71"/>
      <c r="AF5" s="71"/>
      <c r="AG5" s="71"/>
      <c r="AH5" s="71"/>
    </row>
    <row r="6" spans="1:34" ht="15.75" customHeight="1" thickBot="1">
      <c r="A6" s="8"/>
      <c r="B6" s="8"/>
      <c r="C6" s="8"/>
      <c r="D6" s="72" t="s">
        <v>61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10"/>
      <c r="AE6" s="10"/>
      <c r="AF6" s="10"/>
      <c r="AG6" s="10"/>
      <c r="AH6" s="10"/>
    </row>
    <row r="7" spans="1:34" ht="4.5" customHeight="1">
      <c r="A7" s="46"/>
      <c r="B7" s="46"/>
      <c r="C7" s="46"/>
      <c r="D7" s="4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1"/>
      <c r="AD7" s="11"/>
      <c r="AE7" s="11"/>
      <c r="AF7" s="11"/>
      <c r="AG7" s="11"/>
      <c r="AH7" s="11"/>
    </row>
    <row r="8" spans="1:34" ht="15.75" customHeight="1">
      <c r="A8" s="13"/>
      <c r="B8" s="13"/>
      <c r="C8" s="13"/>
      <c r="D8" s="7" t="s">
        <v>0</v>
      </c>
      <c r="F8" s="13"/>
      <c r="G8" s="144"/>
      <c r="H8" s="144"/>
      <c r="I8" s="144"/>
      <c r="J8" s="144"/>
      <c r="K8" s="144"/>
      <c r="L8" s="144"/>
      <c r="M8" s="144"/>
      <c r="N8" s="144"/>
      <c r="O8" s="144"/>
      <c r="P8" s="144"/>
      <c r="R8" s="70" t="s">
        <v>53</v>
      </c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80"/>
    </row>
    <row r="9" spans="1:34" ht="19.5" customHeight="1">
      <c r="A9" s="13"/>
      <c r="B9" s="13"/>
      <c r="D9" s="7" t="s">
        <v>1</v>
      </c>
      <c r="F9" s="13"/>
      <c r="G9" s="135"/>
      <c r="H9" s="135"/>
      <c r="I9" s="135"/>
      <c r="J9" s="135"/>
      <c r="K9" s="135"/>
      <c r="L9" s="135"/>
      <c r="M9" s="135"/>
      <c r="N9" s="135"/>
      <c r="O9" s="135"/>
      <c r="P9" s="135"/>
      <c r="R9" s="13"/>
      <c r="S9" s="13"/>
      <c r="T9" s="13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80"/>
    </row>
    <row r="10" spans="1:34" ht="18.75" customHeight="1">
      <c r="A10" s="13"/>
      <c r="B10" s="13"/>
      <c r="D10" s="7" t="s">
        <v>1</v>
      </c>
      <c r="F10" s="13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R10" s="13"/>
      <c r="S10" s="13"/>
      <c r="U10" s="7" t="s">
        <v>2</v>
      </c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80"/>
    </row>
    <row r="11" spans="1:34" ht="21" customHeight="1">
      <c r="A11" s="13"/>
      <c r="B11" s="13"/>
      <c r="C11" s="13"/>
      <c r="D11" s="7" t="s">
        <v>1</v>
      </c>
      <c r="F11" s="13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R11" s="13"/>
      <c r="S11" s="13"/>
      <c r="U11" s="7" t="s">
        <v>4</v>
      </c>
      <c r="W11" s="111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80"/>
    </row>
    <row r="12" spans="4:34" ht="21" customHeight="1">
      <c r="D12" s="7" t="s">
        <v>49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R12" s="6" t="s">
        <v>3</v>
      </c>
      <c r="T12" s="6"/>
      <c r="W12" s="79"/>
      <c r="X12" s="49"/>
      <c r="Y12" s="69"/>
      <c r="Z12" s="69"/>
      <c r="AA12" s="69"/>
      <c r="AB12" s="69"/>
      <c r="AC12" s="69"/>
      <c r="AD12" s="69"/>
      <c r="AE12" s="69"/>
      <c r="AF12" s="69"/>
      <c r="AG12" s="69"/>
      <c r="AH12" s="81"/>
    </row>
    <row r="13" ht="14.25" customHeight="1" thickBot="1"/>
    <row r="14" spans="1:34" s="17" customFormat="1" ht="42.75" customHeight="1" thickBot="1" thickTop="1">
      <c r="A14" s="138" t="s">
        <v>80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40"/>
      <c r="AA14" s="97" t="s">
        <v>40</v>
      </c>
      <c r="AB14" s="98"/>
      <c r="AC14" s="98"/>
      <c r="AD14" s="99" t="s">
        <v>33</v>
      </c>
      <c r="AE14" s="98"/>
      <c r="AF14" s="100"/>
      <c r="AG14" s="54" t="s">
        <v>48</v>
      </c>
      <c r="AH14" s="16" t="s">
        <v>36</v>
      </c>
    </row>
    <row r="15" spans="1:34" s="17" customFormat="1" ht="15" customHeight="1" thickBot="1" thickTop="1">
      <c r="A15" s="113" t="s">
        <v>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5"/>
      <c r="L15" s="107"/>
      <c r="M15" s="108"/>
      <c r="N15" s="109"/>
      <c r="O15" s="107"/>
      <c r="P15" s="108"/>
      <c r="Q15" s="109"/>
      <c r="R15" s="107"/>
      <c r="S15" s="132"/>
      <c r="T15" s="109"/>
      <c r="U15" s="107"/>
      <c r="V15" s="108"/>
      <c r="W15" s="109"/>
      <c r="X15" s="107"/>
      <c r="Y15" s="108"/>
      <c r="Z15" s="109"/>
      <c r="AA15" s="94"/>
      <c r="AB15" s="95"/>
      <c r="AC15" s="96"/>
      <c r="AD15" s="94"/>
      <c r="AE15" s="95"/>
      <c r="AF15" s="96"/>
      <c r="AG15" s="18"/>
      <c r="AH15" s="18"/>
    </row>
    <row r="16" spans="1:34" ht="15" customHeight="1" thickTop="1">
      <c r="A16" s="126" t="s">
        <v>41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8"/>
      <c r="L16" s="91"/>
      <c r="M16" s="92"/>
      <c r="N16" s="93"/>
      <c r="O16" s="91"/>
      <c r="P16" s="92"/>
      <c r="Q16" s="93"/>
      <c r="R16" s="91"/>
      <c r="S16" s="92"/>
      <c r="T16" s="93"/>
      <c r="U16" s="91"/>
      <c r="V16" s="92"/>
      <c r="W16" s="93"/>
      <c r="X16" s="91"/>
      <c r="Y16" s="92"/>
      <c r="Z16" s="93"/>
      <c r="AA16" s="91"/>
      <c r="AB16" s="92"/>
      <c r="AC16" s="93"/>
      <c r="AD16" s="91"/>
      <c r="AE16" s="92"/>
      <c r="AF16" s="93"/>
      <c r="AG16" s="12"/>
      <c r="AH16" s="12"/>
    </row>
    <row r="17" spans="1:34" ht="15" customHeight="1">
      <c r="A17" s="20"/>
      <c r="B17" s="136" t="s">
        <v>5</v>
      </c>
      <c r="C17" s="136"/>
      <c r="D17" s="136"/>
      <c r="E17" s="136"/>
      <c r="F17" s="136"/>
      <c r="G17" s="136"/>
      <c r="H17" s="136"/>
      <c r="I17" s="136"/>
      <c r="J17" s="136"/>
      <c r="K17" s="137"/>
      <c r="L17" s="101"/>
      <c r="M17" s="102"/>
      <c r="N17" s="103"/>
      <c r="O17" s="101"/>
      <c r="P17" s="102"/>
      <c r="Q17" s="103"/>
      <c r="R17" s="101"/>
      <c r="S17" s="102"/>
      <c r="T17" s="103"/>
      <c r="U17" s="101"/>
      <c r="V17" s="102"/>
      <c r="W17" s="103"/>
      <c r="X17" s="101"/>
      <c r="Y17" s="102"/>
      <c r="Z17" s="103"/>
      <c r="AA17" s="101"/>
      <c r="AB17" s="102"/>
      <c r="AC17" s="103"/>
      <c r="AD17" s="88">
        <f>+SUM(L17:Z17)-AA17</f>
        <v>0</v>
      </c>
      <c r="AE17" s="89"/>
      <c r="AF17" s="90"/>
      <c r="AG17" s="48"/>
      <c r="AH17" s="21">
        <f>+AD17-AG17</f>
        <v>0</v>
      </c>
    </row>
    <row r="18" spans="1:34" ht="15" customHeight="1">
      <c r="A18" s="20"/>
      <c r="B18" s="136" t="s">
        <v>7</v>
      </c>
      <c r="C18" s="136"/>
      <c r="D18" s="136"/>
      <c r="E18" s="136"/>
      <c r="F18" s="136"/>
      <c r="G18" s="136"/>
      <c r="H18" s="136"/>
      <c r="I18" s="136"/>
      <c r="J18" s="136"/>
      <c r="K18" s="137"/>
      <c r="L18" s="101"/>
      <c r="M18" s="102"/>
      <c r="N18" s="103"/>
      <c r="O18" s="101"/>
      <c r="P18" s="102"/>
      <c r="Q18" s="103"/>
      <c r="R18" s="101"/>
      <c r="S18" s="102"/>
      <c r="T18" s="103"/>
      <c r="U18" s="101"/>
      <c r="V18" s="102"/>
      <c r="W18" s="103"/>
      <c r="X18" s="101"/>
      <c r="Y18" s="102"/>
      <c r="Z18" s="103"/>
      <c r="AA18" s="101"/>
      <c r="AB18" s="102"/>
      <c r="AC18" s="103"/>
      <c r="AD18" s="88">
        <f>+SUM(L18:Z18)-AA18</f>
        <v>0</v>
      </c>
      <c r="AE18" s="89"/>
      <c r="AF18" s="90"/>
      <c r="AG18" s="48"/>
      <c r="AH18" s="21">
        <f>+AD18-AG18</f>
        <v>0</v>
      </c>
    </row>
    <row r="19" spans="1:34" ht="15" customHeight="1">
      <c r="A19" s="20"/>
      <c r="B19" s="136" t="s">
        <v>6</v>
      </c>
      <c r="C19" s="136"/>
      <c r="D19" s="136"/>
      <c r="E19" s="136"/>
      <c r="F19" s="136"/>
      <c r="G19" s="136"/>
      <c r="H19" s="136"/>
      <c r="I19" s="136"/>
      <c r="J19" s="136"/>
      <c r="K19" s="137"/>
      <c r="L19" s="101"/>
      <c r="M19" s="102"/>
      <c r="N19" s="103"/>
      <c r="O19" s="101"/>
      <c r="P19" s="102"/>
      <c r="Q19" s="103"/>
      <c r="R19" s="101"/>
      <c r="S19" s="102"/>
      <c r="T19" s="103"/>
      <c r="U19" s="101"/>
      <c r="V19" s="102"/>
      <c r="W19" s="103"/>
      <c r="X19" s="101"/>
      <c r="Y19" s="102"/>
      <c r="Z19" s="103"/>
      <c r="AA19" s="101"/>
      <c r="AB19" s="102"/>
      <c r="AC19" s="103"/>
      <c r="AD19" s="88">
        <f>+SUM(L19:Z19)-AA19</f>
        <v>0</v>
      </c>
      <c r="AE19" s="89"/>
      <c r="AF19" s="90"/>
      <c r="AG19" s="48"/>
      <c r="AH19" s="21">
        <f>+AD19-AG19</f>
        <v>0</v>
      </c>
    </row>
    <row r="20" spans="1:34" ht="15" customHeight="1" thickBot="1">
      <c r="A20" s="20"/>
      <c r="B20" s="136" t="s">
        <v>72</v>
      </c>
      <c r="C20" s="136"/>
      <c r="D20" s="136"/>
      <c r="E20" s="136"/>
      <c r="F20" s="136"/>
      <c r="G20" s="136"/>
      <c r="H20" s="136"/>
      <c r="I20" s="136"/>
      <c r="J20" s="136"/>
      <c r="K20" s="137"/>
      <c r="L20" s="101"/>
      <c r="M20" s="102"/>
      <c r="N20" s="103"/>
      <c r="O20" s="101"/>
      <c r="P20" s="102"/>
      <c r="Q20" s="103"/>
      <c r="R20" s="101"/>
      <c r="S20" s="102"/>
      <c r="T20" s="103"/>
      <c r="U20" s="101"/>
      <c r="V20" s="102"/>
      <c r="W20" s="103"/>
      <c r="X20" s="101"/>
      <c r="Y20" s="102"/>
      <c r="Z20" s="103"/>
      <c r="AA20" s="101"/>
      <c r="AB20" s="102"/>
      <c r="AC20" s="103"/>
      <c r="AD20" s="88">
        <f>+SUM(L20:Z20)-AA20</f>
        <v>0</v>
      </c>
      <c r="AE20" s="89"/>
      <c r="AF20" s="90"/>
      <c r="AG20" s="48"/>
      <c r="AH20" s="22">
        <f>+AD20-AG20</f>
        <v>0</v>
      </c>
    </row>
    <row r="21" spans="1:34" ht="15" customHeight="1" thickBot="1" thickTop="1">
      <c r="A21" s="41"/>
      <c r="B21" s="42"/>
      <c r="C21" s="42"/>
      <c r="D21" s="124" t="s">
        <v>9</v>
      </c>
      <c r="E21" s="124"/>
      <c r="F21" s="124"/>
      <c r="G21" s="124"/>
      <c r="H21" s="124"/>
      <c r="I21" s="124"/>
      <c r="J21" s="124"/>
      <c r="K21" s="125"/>
      <c r="L21" s="129">
        <f>SUM(L17:N20)</f>
        <v>0</v>
      </c>
      <c r="M21" s="130"/>
      <c r="N21" s="131"/>
      <c r="O21" s="85">
        <f>SUM(O17:Q20)</f>
        <v>0</v>
      </c>
      <c r="P21" s="86"/>
      <c r="Q21" s="87"/>
      <c r="R21" s="85">
        <f>SUM(R17:T20)</f>
        <v>0</v>
      </c>
      <c r="S21" s="86"/>
      <c r="T21" s="87"/>
      <c r="U21" s="85">
        <f>SUM(U17:W20)</f>
        <v>0</v>
      </c>
      <c r="V21" s="86"/>
      <c r="W21" s="87"/>
      <c r="X21" s="85">
        <f>SUM(X17:Z20)</f>
        <v>0</v>
      </c>
      <c r="Y21" s="86"/>
      <c r="Z21" s="87"/>
      <c r="AA21" s="85">
        <f>SUM(AA17:AC20)</f>
        <v>0</v>
      </c>
      <c r="AB21" s="86"/>
      <c r="AC21" s="87"/>
      <c r="AD21" s="85">
        <f>SUM(AD17:AF20)</f>
        <v>0</v>
      </c>
      <c r="AE21" s="86"/>
      <c r="AF21" s="87"/>
      <c r="AG21" s="44">
        <f>SUM(AG17:AG20)</f>
        <v>0</v>
      </c>
      <c r="AH21" s="45">
        <f>SUM(AH17:AH20)</f>
        <v>0</v>
      </c>
    </row>
    <row r="22" spans="1:34" ht="15" customHeight="1" thickTop="1">
      <c r="A22" s="126" t="s">
        <v>11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8"/>
      <c r="L22" s="121"/>
      <c r="M22" s="122"/>
      <c r="N22" s="123"/>
      <c r="O22" s="121"/>
      <c r="P22" s="122"/>
      <c r="Q22" s="123"/>
      <c r="R22" s="121"/>
      <c r="S22" s="122"/>
      <c r="T22" s="123"/>
      <c r="U22" s="116"/>
      <c r="V22" s="117"/>
      <c r="W22" s="118"/>
      <c r="X22" s="116"/>
      <c r="Y22" s="117"/>
      <c r="Z22" s="118"/>
      <c r="AA22" s="116"/>
      <c r="AB22" s="117"/>
      <c r="AC22" s="118"/>
      <c r="AD22" s="116"/>
      <c r="AE22" s="117"/>
      <c r="AF22" s="118"/>
      <c r="AG22" s="40"/>
      <c r="AH22" s="40"/>
    </row>
    <row r="23" spans="1:34" ht="15" customHeight="1">
      <c r="A23" s="20"/>
      <c r="B23" s="105" t="s">
        <v>46</v>
      </c>
      <c r="C23" s="105"/>
      <c r="D23" s="105"/>
      <c r="E23" s="105"/>
      <c r="F23" s="105"/>
      <c r="G23" s="105"/>
      <c r="H23" s="105"/>
      <c r="I23" s="105"/>
      <c r="J23" s="105"/>
      <c r="K23" s="106"/>
      <c r="L23" s="101"/>
      <c r="M23" s="102"/>
      <c r="N23" s="103"/>
      <c r="O23" s="101"/>
      <c r="P23" s="102"/>
      <c r="Q23" s="103"/>
      <c r="R23" s="101"/>
      <c r="S23" s="102"/>
      <c r="T23" s="103"/>
      <c r="U23" s="101"/>
      <c r="V23" s="102"/>
      <c r="W23" s="103"/>
      <c r="X23" s="101"/>
      <c r="Y23" s="102"/>
      <c r="Z23" s="103"/>
      <c r="AA23" s="101"/>
      <c r="AB23" s="102"/>
      <c r="AC23" s="103"/>
      <c r="AD23" s="88">
        <f aca="true" t="shared" si="0" ref="AD23:AD28">+SUM(L23:Z23)-AA23</f>
        <v>0</v>
      </c>
      <c r="AE23" s="89"/>
      <c r="AF23" s="90"/>
      <c r="AG23" s="48"/>
      <c r="AH23" s="21">
        <f aca="true" t="shared" si="1" ref="AH23:AH28">+AD23-AG23</f>
        <v>0</v>
      </c>
    </row>
    <row r="24" spans="1:34" ht="15" customHeight="1">
      <c r="A24" s="20"/>
      <c r="B24" s="105" t="s">
        <v>47</v>
      </c>
      <c r="C24" s="105"/>
      <c r="D24" s="105"/>
      <c r="E24" s="105"/>
      <c r="F24" s="105"/>
      <c r="G24" s="105"/>
      <c r="H24" s="105"/>
      <c r="I24" s="105"/>
      <c r="J24" s="105"/>
      <c r="K24" s="106"/>
      <c r="L24" s="101"/>
      <c r="M24" s="102"/>
      <c r="N24" s="103"/>
      <c r="O24" s="101"/>
      <c r="P24" s="102"/>
      <c r="Q24" s="103"/>
      <c r="R24" s="101"/>
      <c r="S24" s="102"/>
      <c r="T24" s="103"/>
      <c r="U24" s="101"/>
      <c r="V24" s="102"/>
      <c r="W24" s="103"/>
      <c r="X24" s="101"/>
      <c r="Y24" s="102"/>
      <c r="Z24" s="103"/>
      <c r="AA24" s="101"/>
      <c r="AB24" s="102"/>
      <c r="AC24" s="103"/>
      <c r="AD24" s="88">
        <f t="shared" si="0"/>
        <v>0</v>
      </c>
      <c r="AE24" s="89"/>
      <c r="AF24" s="90"/>
      <c r="AG24" s="48"/>
      <c r="AH24" s="21">
        <f t="shared" si="1"/>
        <v>0</v>
      </c>
    </row>
    <row r="25" spans="1:34" ht="15" customHeight="1">
      <c r="A25" s="20"/>
      <c r="B25" s="105" t="s">
        <v>42</v>
      </c>
      <c r="C25" s="105"/>
      <c r="D25" s="105"/>
      <c r="E25" s="105"/>
      <c r="F25" s="105"/>
      <c r="G25" s="105"/>
      <c r="H25" s="105"/>
      <c r="I25" s="105"/>
      <c r="J25" s="105"/>
      <c r="K25" s="106"/>
      <c r="L25" s="101"/>
      <c r="M25" s="119"/>
      <c r="N25" s="120"/>
      <c r="O25" s="101"/>
      <c r="P25" s="119"/>
      <c r="Q25" s="120"/>
      <c r="R25" s="101"/>
      <c r="S25" s="102"/>
      <c r="T25" s="119"/>
      <c r="U25" s="101"/>
      <c r="V25" s="119"/>
      <c r="W25" s="120"/>
      <c r="X25" s="101"/>
      <c r="Y25" s="119"/>
      <c r="Z25" s="120"/>
      <c r="AA25" s="101"/>
      <c r="AB25" s="119"/>
      <c r="AC25" s="120"/>
      <c r="AD25" s="88">
        <f t="shared" si="0"/>
        <v>0</v>
      </c>
      <c r="AE25" s="89"/>
      <c r="AF25" s="90"/>
      <c r="AG25" s="48"/>
      <c r="AH25" s="21">
        <f t="shared" si="1"/>
        <v>0</v>
      </c>
    </row>
    <row r="26" spans="1:34" ht="15" customHeight="1">
      <c r="A26" s="20"/>
      <c r="B26" s="105" t="s">
        <v>83</v>
      </c>
      <c r="C26" s="105"/>
      <c r="D26" s="105"/>
      <c r="E26" s="105"/>
      <c r="F26" s="105"/>
      <c r="G26" s="105"/>
      <c r="H26" s="105"/>
      <c r="I26" s="105"/>
      <c r="J26" s="105"/>
      <c r="K26" s="106"/>
      <c r="L26" s="101"/>
      <c r="M26" s="102"/>
      <c r="N26" s="103"/>
      <c r="O26" s="101"/>
      <c r="P26" s="102"/>
      <c r="Q26" s="103"/>
      <c r="R26" s="101"/>
      <c r="S26" s="102"/>
      <c r="T26" s="103"/>
      <c r="U26" s="101"/>
      <c r="V26" s="102"/>
      <c r="W26" s="103"/>
      <c r="X26" s="101"/>
      <c r="Y26" s="102"/>
      <c r="Z26" s="103"/>
      <c r="AA26" s="101"/>
      <c r="AB26" s="102"/>
      <c r="AC26" s="103"/>
      <c r="AD26" s="88">
        <f t="shared" si="0"/>
        <v>0</v>
      </c>
      <c r="AE26" s="89"/>
      <c r="AF26" s="90"/>
      <c r="AG26" s="48"/>
      <c r="AH26" s="21">
        <f t="shared" si="1"/>
        <v>0</v>
      </c>
    </row>
    <row r="27" spans="1:34" ht="15" customHeight="1">
      <c r="A27" s="20"/>
      <c r="B27" s="105" t="s">
        <v>51</v>
      </c>
      <c r="C27" s="105"/>
      <c r="D27" s="105"/>
      <c r="E27" s="105"/>
      <c r="F27" s="105"/>
      <c r="G27" s="105"/>
      <c r="H27" s="105"/>
      <c r="I27" s="105"/>
      <c r="J27" s="105"/>
      <c r="K27" s="106"/>
      <c r="L27" s="101"/>
      <c r="M27" s="102"/>
      <c r="N27" s="103"/>
      <c r="O27" s="101"/>
      <c r="P27" s="102"/>
      <c r="Q27" s="103"/>
      <c r="R27" s="101"/>
      <c r="S27" s="102"/>
      <c r="T27" s="103"/>
      <c r="U27" s="101"/>
      <c r="V27" s="102"/>
      <c r="W27" s="103"/>
      <c r="X27" s="101"/>
      <c r="Y27" s="102"/>
      <c r="Z27" s="103"/>
      <c r="AA27" s="101"/>
      <c r="AB27" s="102"/>
      <c r="AC27" s="103"/>
      <c r="AD27" s="88">
        <f>+SUM(L27:Z27)-AA27</f>
        <v>0</v>
      </c>
      <c r="AE27" s="89"/>
      <c r="AF27" s="90"/>
      <c r="AG27" s="48"/>
      <c r="AH27" s="21">
        <f>+AD27-AG27</f>
        <v>0</v>
      </c>
    </row>
    <row r="28" spans="1:34" ht="15" customHeight="1" thickBot="1">
      <c r="A28" s="20"/>
      <c r="B28" s="105" t="s">
        <v>18</v>
      </c>
      <c r="C28" s="105"/>
      <c r="D28" s="105"/>
      <c r="E28" s="105"/>
      <c r="F28" s="105"/>
      <c r="G28" s="105"/>
      <c r="H28" s="105"/>
      <c r="I28" s="105"/>
      <c r="J28" s="105"/>
      <c r="K28" s="106"/>
      <c r="L28" s="101"/>
      <c r="M28" s="102"/>
      <c r="N28" s="103"/>
      <c r="O28" s="101"/>
      <c r="P28" s="102"/>
      <c r="Q28" s="103"/>
      <c r="R28" s="101"/>
      <c r="S28" s="102"/>
      <c r="T28" s="103"/>
      <c r="U28" s="101"/>
      <c r="V28" s="102"/>
      <c r="W28" s="103"/>
      <c r="X28" s="101"/>
      <c r="Y28" s="102"/>
      <c r="Z28" s="103"/>
      <c r="AA28" s="101"/>
      <c r="AB28" s="102"/>
      <c r="AC28" s="103"/>
      <c r="AD28" s="88">
        <f t="shared" si="0"/>
        <v>0</v>
      </c>
      <c r="AE28" s="89"/>
      <c r="AF28" s="90"/>
      <c r="AG28" s="48"/>
      <c r="AH28" s="22">
        <f t="shared" si="1"/>
        <v>0</v>
      </c>
    </row>
    <row r="29" spans="1:34" ht="15" customHeight="1" thickBot="1" thickTop="1">
      <c r="A29" s="41"/>
      <c r="B29" s="42"/>
      <c r="C29" s="42"/>
      <c r="D29" s="124" t="s">
        <v>10</v>
      </c>
      <c r="E29" s="124"/>
      <c r="F29" s="124"/>
      <c r="G29" s="124"/>
      <c r="H29" s="124"/>
      <c r="I29" s="124"/>
      <c r="J29" s="124"/>
      <c r="K29" s="125"/>
      <c r="L29" s="85">
        <f>SUM(L23:N28)</f>
        <v>0</v>
      </c>
      <c r="M29" s="86"/>
      <c r="N29" s="87"/>
      <c r="O29" s="85">
        <f>SUM(O23:Q28)</f>
        <v>0</v>
      </c>
      <c r="P29" s="86"/>
      <c r="Q29" s="87"/>
      <c r="R29" s="85">
        <f>SUM(R23:T28)</f>
        <v>0</v>
      </c>
      <c r="S29" s="86"/>
      <c r="T29" s="87"/>
      <c r="U29" s="85">
        <f>SUM(U23:W28)</f>
        <v>0</v>
      </c>
      <c r="V29" s="86"/>
      <c r="W29" s="87"/>
      <c r="X29" s="85">
        <f>SUM(X23:Z28)</f>
        <v>0</v>
      </c>
      <c r="Y29" s="86"/>
      <c r="Z29" s="87"/>
      <c r="AA29" s="85">
        <f>SUM(AA23:AC28)</f>
        <v>0</v>
      </c>
      <c r="AB29" s="86"/>
      <c r="AC29" s="87"/>
      <c r="AD29" s="85">
        <f>SUM(AD23:AF28)</f>
        <v>0</v>
      </c>
      <c r="AE29" s="86"/>
      <c r="AF29" s="87"/>
      <c r="AG29" s="44">
        <f>SUM(AG23:AG28)</f>
        <v>0</v>
      </c>
      <c r="AH29" s="45">
        <f>SUM(AH23:AH28)</f>
        <v>0</v>
      </c>
    </row>
    <row r="30" spans="1:34" ht="15" customHeight="1" thickBot="1" thickTop="1">
      <c r="A30" s="3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21"/>
      <c r="M30" s="122"/>
      <c r="N30" s="123"/>
      <c r="O30" s="121"/>
      <c r="P30" s="122"/>
      <c r="Q30" s="123"/>
      <c r="R30" s="121"/>
      <c r="S30" s="122"/>
      <c r="T30" s="123"/>
      <c r="U30" s="116"/>
      <c r="V30" s="117"/>
      <c r="W30" s="118"/>
      <c r="X30" s="116"/>
      <c r="Y30" s="117"/>
      <c r="Z30" s="118"/>
      <c r="AA30" s="116"/>
      <c r="AB30" s="117"/>
      <c r="AC30" s="118"/>
      <c r="AD30" s="116"/>
      <c r="AE30" s="117"/>
      <c r="AF30" s="118"/>
      <c r="AG30" s="40"/>
      <c r="AH30" s="43"/>
    </row>
    <row r="31" spans="1:34" ht="15" customHeight="1" thickBot="1">
      <c r="A31" s="20"/>
      <c r="B31" s="15" t="s">
        <v>12</v>
      </c>
      <c r="C31" s="15"/>
      <c r="D31" s="15"/>
      <c r="E31" s="15"/>
      <c r="F31" s="15"/>
      <c r="G31" s="15"/>
      <c r="H31" s="15"/>
      <c r="I31" s="15"/>
      <c r="J31" s="15"/>
      <c r="K31" s="15"/>
      <c r="L31" s="104">
        <f>+L29+L21</f>
        <v>0</v>
      </c>
      <c r="M31" s="105"/>
      <c r="N31" s="106"/>
      <c r="O31" s="104">
        <f>+O29+O21</f>
        <v>0</v>
      </c>
      <c r="P31" s="105"/>
      <c r="Q31" s="106"/>
      <c r="R31" s="88">
        <f>+R29+R21</f>
        <v>0</v>
      </c>
      <c r="S31" s="89"/>
      <c r="T31" s="90"/>
      <c r="U31" s="104">
        <f>+U29+U21</f>
        <v>0</v>
      </c>
      <c r="V31" s="105"/>
      <c r="W31" s="106"/>
      <c r="X31" s="104">
        <f>+X29+X21</f>
        <v>0</v>
      </c>
      <c r="Y31" s="105"/>
      <c r="Z31" s="106"/>
      <c r="AA31" s="104">
        <f>+AA29+AA21</f>
        <v>0</v>
      </c>
      <c r="AB31" s="105"/>
      <c r="AC31" s="106"/>
      <c r="AD31" s="104">
        <f>+AD29+AD21</f>
        <v>0</v>
      </c>
      <c r="AE31" s="105"/>
      <c r="AF31" s="106"/>
      <c r="AG31" s="23">
        <f>+AG29+AG21</f>
        <v>0</v>
      </c>
      <c r="AH31" s="47">
        <f>+AH29+AH21</f>
        <v>0</v>
      </c>
    </row>
    <row r="32" spans="1:34" s="13" customFormat="1" ht="15.75" customHeight="1">
      <c r="A32" s="65" t="s">
        <v>52</v>
      </c>
      <c r="B32" s="57"/>
      <c r="C32" s="57"/>
      <c r="D32" s="58"/>
      <c r="E32" s="57"/>
      <c r="F32" s="57"/>
      <c r="G32" s="57"/>
      <c r="H32" s="57"/>
      <c r="I32" s="57"/>
      <c r="J32" s="57"/>
      <c r="K32" s="57"/>
      <c r="L32" s="59"/>
      <c r="M32" s="27"/>
      <c r="N32" s="27"/>
      <c r="O32" s="59"/>
      <c r="P32" s="27"/>
      <c r="Q32" s="27"/>
      <c r="R32" s="60"/>
      <c r="S32" s="60"/>
      <c r="T32" s="26"/>
      <c r="U32" s="24"/>
      <c r="V32" s="25"/>
      <c r="W32" s="25"/>
      <c r="X32" s="24"/>
      <c r="Y32" s="25"/>
      <c r="Z32" s="25"/>
      <c r="AA32" s="24"/>
      <c r="AB32" s="25"/>
      <c r="AC32" s="25"/>
      <c r="AD32" s="24"/>
      <c r="AE32" s="25"/>
      <c r="AF32" s="27"/>
      <c r="AG32" s="28"/>
      <c r="AH32" s="29"/>
    </row>
    <row r="33" spans="1:34" ht="6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30"/>
      <c r="M33" s="19"/>
      <c r="N33" s="19"/>
      <c r="O33" s="30"/>
      <c r="P33" s="19"/>
      <c r="Q33" s="19"/>
      <c r="R33" s="31"/>
      <c r="S33" s="31"/>
      <c r="T33" s="31"/>
      <c r="U33" s="30"/>
      <c r="V33" s="19"/>
      <c r="W33" s="19"/>
      <c r="X33" s="30"/>
      <c r="Y33" s="19"/>
      <c r="Z33" s="19"/>
      <c r="AA33" s="30"/>
      <c r="AB33" s="19"/>
      <c r="AC33" s="19"/>
      <c r="AD33" s="30"/>
      <c r="AE33" s="19"/>
      <c r="AF33" s="19"/>
      <c r="AG33" s="32"/>
      <c r="AH33" s="33"/>
    </row>
    <row r="34" spans="1:19" ht="11.2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63"/>
      <c r="N34" s="63"/>
      <c r="O34" s="63"/>
      <c r="P34" s="63"/>
      <c r="Q34" s="63"/>
      <c r="R34" s="63"/>
      <c r="S34" s="13"/>
    </row>
    <row r="35" spans="1:31" ht="24.75" customHeight="1">
      <c r="A35" s="38" t="s">
        <v>73</v>
      </c>
      <c r="B35" s="39"/>
      <c r="C35" s="39"/>
      <c r="D35" s="39"/>
      <c r="E35" s="39"/>
      <c r="F35" s="39"/>
      <c r="G35" s="39"/>
      <c r="H35" s="39"/>
      <c r="I35" s="62"/>
      <c r="J35" s="62"/>
      <c r="K35" s="62"/>
      <c r="L35" s="63"/>
      <c r="M35" s="83"/>
      <c r="N35" s="83"/>
      <c r="O35" s="83"/>
      <c r="P35" s="83"/>
      <c r="Q35" s="83"/>
      <c r="R35" s="83"/>
      <c r="S35" s="35"/>
      <c r="T35" s="35"/>
      <c r="U35" s="35"/>
      <c r="V35" s="64" t="s">
        <v>13</v>
      </c>
      <c r="X35" s="64"/>
      <c r="Y35" s="64"/>
      <c r="Z35" s="35"/>
      <c r="AA35" s="64" t="s">
        <v>14</v>
      </c>
      <c r="AC35" s="35"/>
      <c r="AD35" s="1"/>
      <c r="AE35" s="1"/>
    </row>
    <row r="36" spans="1:33" ht="15" customHeight="1">
      <c r="A36" s="142" t="s">
        <v>26</v>
      </c>
      <c r="B36" s="142"/>
      <c r="C36" s="142"/>
      <c r="D36" s="142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3"/>
      <c r="R36" s="3"/>
      <c r="S36" s="35"/>
      <c r="T36" s="35"/>
      <c r="U36" s="3"/>
      <c r="V36" s="4"/>
      <c r="W36" s="4"/>
      <c r="X36" s="4"/>
      <c r="Y36" s="4"/>
      <c r="Z36" s="3"/>
      <c r="AA36" s="4"/>
      <c r="AB36" s="67"/>
      <c r="AC36" s="68"/>
      <c r="AD36" s="2" t="s">
        <v>15</v>
      </c>
      <c r="AE36" s="2"/>
      <c r="AF36" s="2"/>
      <c r="AG36" s="2"/>
    </row>
    <row r="37" spans="1:31" ht="12" customHeight="1">
      <c r="A37" s="142" t="s">
        <v>27</v>
      </c>
      <c r="B37" s="142"/>
      <c r="C37" s="142"/>
      <c r="D37" s="142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"/>
      <c r="AE37" s="1"/>
    </row>
    <row r="38" spans="1:33" ht="15" customHeight="1">
      <c r="A38" s="142"/>
      <c r="B38" s="142"/>
      <c r="C38" s="142"/>
      <c r="D38" s="142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3"/>
      <c r="R38" s="3"/>
      <c r="S38" s="35"/>
      <c r="T38" s="35"/>
      <c r="U38" s="3"/>
      <c r="V38" s="4"/>
      <c r="W38" s="4"/>
      <c r="X38" s="4"/>
      <c r="Y38" s="4"/>
      <c r="Z38" s="3"/>
      <c r="AA38" s="4"/>
      <c r="AB38" s="67"/>
      <c r="AC38" s="68"/>
      <c r="AD38" s="2" t="s">
        <v>15</v>
      </c>
      <c r="AE38" s="2"/>
      <c r="AF38" s="2"/>
      <c r="AG38" s="2"/>
    </row>
    <row r="39" spans="1:31" ht="10.5" customHeight="1">
      <c r="A39" s="142" t="s">
        <v>28</v>
      </c>
      <c r="B39" s="142"/>
      <c r="C39" s="142"/>
      <c r="D39" s="142"/>
      <c r="E39" s="142"/>
      <c r="F39" s="142"/>
      <c r="G39" s="142"/>
      <c r="H39" s="146"/>
      <c r="I39" s="146"/>
      <c r="J39" s="146"/>
      <c r="K39" s="146"/>
      <c r="L39" s="146"/>
      <c r="M39" s="146"/>
      <c r="N39" s="146"/>
      <c r="O39" s="146"/>
      <c r="P39" s="146"/>
      <c r="Q39" s="3"/>
      <c r="R39" s="3"/>
      <c r="S39" s="3"/>
      <c r="T39" s="3"/>
      <c r="U39" s="1"/>
      <c r="V39" s="1"/>
      <c r="W39" s="1"/>
      <c r="X39" s="1"/>
      <c r="Y39" s="1"/>
      <c r="Z39" s="1"/>
      <c r="AA39" s="1"/>
      <c r="AB39" s="1"/>
      <c r="AC39" s="3"/>
      <c r="AD39" s="1"/>
      <c r="AE39" s="1"/>
    </row>
    <row r="40" spans="1:33" ht="15" customHeight="1">
      <c r="A40" s="142"/>
      <c r="B40" s="142"/>
      <c r="C40" s="142"/>
      <c r="D40" s="142"/>
      <c r="E40" s="142"/>
      <c r="F40" s="142"/>
      <c r="G40" s="142"/>
      <c r="H40" s="145"/>
      <c r="I40" s="145"/>
      <c r="J40" s="145"/>
      <c r="K40" s="145"/>
      <c r="L40" s="145"/>
      <c r="M40" s="145"/>
      <c r="N40" s="145"/>
      <c r="O40" s="145"/>
      <c r="P40" s="145"/>
      <c r="Q40" s="3"/>
      <c r="R40" s="3"/>
      <c r="S40" s="35"/>
      <c r="T40" s="35"/>
      <c r="U40" s="3"/>
      <c r="V40" s="4"/>
      <c r="W40" s="4"/>
      <c r="X40" s="4"/>
      <c r="Y40" s="4"/>
      <c r="Z40" s="3"/>
      <c r="AA40" s="4"/>
      <c r="AB40" s="67"/>
      <c r="AC40" s="68"/>
      <c r="AD40" s="2" t="s">
        <v>15</v>
      </c>
      <c r="AE40" s="2"/>
      <c r="AF40" s="2"/>
      <c r="AG40" s="2"/>
    </row>
    <row r="41" spans="1:33" ht="15" customHeight="1">
      <c r="A41" s="143" t="s">
        <v>79</v>
      </c>
      <c r="B41" s="143"/>
      <c r="C41" s="143"/>
      <c r="D41" s="143"/>
      <c r="E41" s="143"/>
      <c r="F41" s="143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82"/>
      <c r="R41" s="82"/>
      <c r="T41" s="35"/>
      <c r="W41" s="35"/>
      <c r="X41" s="66" t="s">
        <v>32</v>
      </c>
      <c r="Y41" s="35"/>
      <c r="Z41" s="35"/>
      <c r="AA41" s="35"/>
      <c r="AB41" s="35"/>
      <c r="AC41" s="3"/>
      <c r="AD41" s="2" t="s">
        <v>15</v>
      </c>
      <c r="AE41" s="2"/>
      <c r="AF41" s="2"/>
      <c r="AG41" s="2"/>
    </row>
    <row r="42" spans="1:31" ht="15" customHeight="1">
      <c r="A42" s="143"/>
      <c r="B42" s="143"/>
      <c r="C42" s="143"/>
      <c r="D42" s="143"/>
      <c r="E42" s="143"/>
      <c r="F42" s="143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"/>
      <c r="AE42" s="1"/>
    </row>
    <row r="43" spans="1:35" ht="18" customHeight="1">
      <c r="A43" s="13"/>
      <c r="B43" s="13"/>
      <c r="C43" s="13"/>
      <c r="D43" s="3"/>
      <c r="E43" s="3"/>
      <c r="F43" s="3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3"/>
      <c r="R43" s="3"/>
      <c r="S43" s="2"/>
      <c r="T43" s="2"/>
      <c r="U43" s="2"/>
      <c r="V43" s="2"/>
      <c r="W43" s="2"/>
      <c r="X43" s="2"/>
      <c r="Y43" s="2"/>
      <c r="Z43" s="2"/>
      <c r="AA43" s="2"/>
      <c r="AB43" s="3"/>
      <c r="AC43" s="2"/>
      <c r="AD43" s="2"/>
      <c r="AE43" s="2"/>
      <c r="AF43" s="14"/>
      <c r="AG43" s="14"/>
      <c r="AH43" s="14"/>
      <c r="AI43" s="13"/>
    </row>
    <row r="44" spans="1:34" ht="14.25" customHeight="1">
      <c r="A44" s="55"/>
      <c r="B44" s="55"/>
      <c r="C44" s="13"/>
      <c r="D44" s="35"/>
      <c r="E44" s="3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5" t="s">
        <v>34</v>
      </c>
      <c r="T44" s="1"/>
      <c r="U44" s="1"/>
      <c r="V44" s="1"/>
      <c r="W44" s="1"/>
      <c r="X44" s="1"/>
      <c r="Y44" s="1"/>
      <c r="Z44" s="5"/>
      <c r="AA44" s="37" t="s">
        <v>17</v>
      </c>
      <c r="AB44" s="5"/>
      <c r="AC44" s="5" t="s">
        <v>16</v>
      </c>
      <c r="AD44" s="1"/>
      <c r="AF44" s="36"/>
      <c r="AG44" s="36"/>
      <c r="AH44" s="36" t="s">
        <v>17</v>
      </c>
    </row>
    <row r="45" spans="1:50" s="6" customFormat="1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38" t="s">
        <v>45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</row>
    <row r="46" spans="1:50" s="6" customFormat="1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7"/>
      <c r="M46" s="7"/>
      <c r="N46" s="38" t="s">
        <v>50</v>
      </c>
      <c r="O46" s="7"/>
      <c r="P46" s="7"/>
      <c r="Q46" s="7"/>
      <c r="R46" s="7"/>
      <c r="S46" s="7"/>
      <c r="T46" s="7"/>
      <c r="U46" s="7"/>
      <c r="V46" s="7"/>
      <c r="W46" s="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</row>
    <row r="47" spans="1:50" s="6" customFormat="1" ht="15" customHeight="1">
      <c r="A47" s="56"/>
      <c r="B47" s="56"/>
      <c r="C47" s="56"/>
      <c r="D47" s="56"/>
      <c r="E47" s="56"/>
      <c r="F47" s="56"/>
      <c r="G47" s="56"/>
      <c r="H47" s="56"/>
      <c r="I47" s="110" t="s">
        <v>56</v>
      </c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</row>
    <row r="48" spans="1:50" s="6" customFormat="1" ht="15" customHeight="1">
      <c r="A48" s="56"/>
      <c r="B48" s="56"/>
      <c r="C48" s="56"/>
      <c r="D48" s="56"/>
      <c r="E48" s="56"/>
      <c r="F48" s="56"/>
      <c r="G48" s="56"/>
      <c r="H48" s="56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</row>
    <row r="49" spans="1:50" s="6" customFormat="1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</row>
    <row r="50" spans="1:50" ht="14.25">
      <c r="A50" s="39" t="s">
        <v>43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</row>
    <row r="51" spans="1:50" ht="14.25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</row>
    <row r="52" spans="1:50" ht="14.25">
      <c r="A52" s="39"/>
      <c r="B52" s="50">
        <v>1</v>
      </c>
      <c r="C52" s="39" t="s">
        <v>19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</row>
    <row r="53" spans="1:50" ht="14.25">
      <c r="A53" s="39"/>
      <c r="B53" s="50">
        <v>2</v>
      </c>
      <c r="C53" s="39" t="s">
        <v>20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</row>
    <row r="54" spans="1:50" ht="14.25">
      <c r="A54" s="39"/>
      <c r="B54" s="50">
        <v>3</v>
      </c>
      <c r="C54" s="39" t="s">
        <v>21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</row>
    <row r="55" spans="1:50" ht="14.25">
      <c r="A55" s="39"/>
      <c r="B55" s="50">
        <v>4</v>
      </c>
      <c r="C55" s="39" t="s">
        <v>22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</row>
    <row r="56" spans="1:50" ht="9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</row>
    <row r="57" spans="1:50" ht="15">
      <c r="A57" s="38" t="s">
        <v>23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</row>
    <row r="58" spans="1:50" ht="14.25">
      <c r="A58" s="39"/>
      <c r="B58" s="52" t="s">
        <v>24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</row>
    <row r="59" spans="1:50" ht="14.25">
      <c r="A59" s="39"/>
      <c r="B59" s="51" t="s">
        <v>29</v>
      </c>
      <c r="C59" s="39" t="s">
        <v>71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</row>
    <row r="60" spans="1:50" ht="14.25">
      <c r="A60" s="39"/>
      <c r="B60" s="51" t="s">
        <v>29</v>
      </c>
      <c r="C60" s="39" t="s">
        <v>35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</row>
    <row r="61" spans="1:50" ht="14.25">
      <c r="A61" s="39"/>
      <c r="B61" s="50"/>
      <c r="C61" s="39" t="s">
        <v>74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</row>
    <row r="62" spans="1:50" ht="14.25">
      <c r="A62" s="39"/>
      <c r="B62" s="50" t="s">
        <v>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</row>
    <row r="63" spans="1:50" ht="14.25">
      <c r="A63" s="39"/>
      <c r="B63" s="51" t="s">
        <v>29</v>
      </c>
      <c r="C63" s="39" t="s">
        <v>76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</row>
    <row r="64" spans="1:50" ht="14.25">
      <c r="A64" s="39"/>
      <c r="B64" s="39" t="s">
        <v>38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</row>
    <row r="65" spans="1:50" ht="14.25">
      <c r="A65" s="39"/>
      <c r="B65" s="51" t="s">
        <v>29</v>
      </c>
      <c r="C65" s="39" t="s">
        <v>54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</row>
    <row r="66" spans="1:50" ht="14.25">
      <c r="A66" s="39"/>
      <c r="B66" s="51" t="s">
        <v>29</v>
      </c>
      <c r="C66" s="74" t="s">
        <v>68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</row>
    <row r="67" spans="1:50" ht="14.25">
      <c r="A67" s="39"/>
      <c r="B67" s="51"/>
      <c r="C67" s="74" t="s">
        <v>69</v>
      </c>
      <c r="D67" s="39"/>
      <c r="E67" s="39"/>
      <c r="F67" s="39"/>
      <c r="G67" s="39"/>
      <c r="H67" s="39"/>
      <c r="I67" s="39"/>
      <c r="J67" s="39"/>
      <c r="K67" s="75"/>
      <c r="L67" s="78" t="s">
        <v>75</v>
      </c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7"/>
      <c r="AC67" s="76"/>
      <c r="AD67" s="75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</row>
    <row r="68" spans="1:50" ht="14.25">
      <c r="A68" s="39"/>
      <c r="B68" s="52" t="s">
        <v>39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</row>
    <row r="69" spans="1:50" ht="14.25">
      <c r="A69" s="39"/>
      <c r="B69" s="53" t="s">
        <v>29</v>
      </c>
      <c r="C69" s="39" t="s">
        <v>55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ht="14.25">
      <c r="B70" s="39" t="s">
        <v>42</v>
      </c>
    </row>
    <row r="71" spans="2:3" ht="14.25">
      <c r="B71" s="53" t="s">
        <v>29</v>
      </c>
      <c r="C71" s="39" t="s">
        <v>62</v>
      </c>
    </row>
    <row r="72" spans="1:50" ht="14.25">
      <c r="A72" s="39"/>
      <c r="B72" s="52" t="s">
        <v>30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</row>
    <row r="73" spans="1:50" ht="14.25">
      <c r="A73" s="39"/>
      <c r="B73" s="51" t="s">
        <v>29</v>
      </c>
      <c r="C73" s="39" t="s">
        <v>77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75"/>
      <c r="T73" s="39"/>
      <c r="U73" s="77" t="s">
        <v>65</v>
      </c>
      <c r="V73" s="77"/>
      <c r="W73" s="77"/>
      <c r="X73" s="77"/>
      <c r="Y73" s="77"/>
      <c r="Z73" s="75" t="s">
        <v>78</v>
      </c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</row>
    <row r="74" spans="1:50" ht="14.25">
      <c r="A74" s="39"/>
      <c r="B74" s="51"/>
      <c r="C74" s="39" t="s">
        <v>66</v>
      </c>
      <c r="D74" s="39"/>
      <c r="E74" s="39"/>
      <c r="F74" s="39"/>
      <c r="H74" s="73"/>
      <c r="I74" s="73"/>
      <c r="J74" s="73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</row>
    <row r="75" spans="1:50" ht="14.25">
      <c r="A75" s="39" t="s">
        <v>25</v>
      </c>
      <c r="B75" s="52" t="s">
        <v>18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</row>
    <row r="76" spans="1:50" ht="14.25">
      <c r="A76" s="39"/>
      <c r="B76" s="51"/>
      <c r="C76" s="39" t="s">
        <v>70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</row>
    <row r="77" spans="1:50" ht="6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</row>
    <row r="78" spans="1:50" ht="15">
      <c r="A78" s="38" t="s">
        <v>37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</row>
    <row r="79" spans="1:50" ht="14.25">
      <c r="A79" s="39"/>
      <c r="B79" s="39" t="s">
        <v>63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</row>
    <row r="80" spans="1:50" ht="14.25">
      <c r="A80" s="39"/>
      <c r="B80" s="39" t="s">
        <v>64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</row>
    <row r="81" spans="1:50" ht="6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</row>
    <row r="82" spans="1:50" ht="15">
      <c r="A82" s="38" t="s">
        <v>57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</row>
    <row r="83" spans="1:50" ht="14.25">
      <c r="A83" s="39"/>
      <c r="B83" s="52" t="s">
        <v>67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</row>
    <row r="84" spans="1:50" ht="14.25">
      <c r="A84" s="39"/>
      <c r="B84" s="52" t="s">
        <v>58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</row>
    <row r="85" spans="1:50" ht="7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</row>
    <row r="86" spans="1:50" ht="14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8" ht="12.75">
      <c r="AH88" s="84"/>
    </row>
  </sheetData>
  <sheetProtection/>
  <mergeCells count="156">
    <mergeCell ref="G43:P43"/>
    <mergeCell ref="A36:D36"/>
    <mergeCell ref="A39:G40"/>
    <mergeCell ref="A41:F42"/>
    <mergeCell ref="G8:P8"/>
    <mergeCell ref="A37:D38"/>
    <mergeCell ref="E36:P36"/>
    <mergeCell ref="E37:P38"/>
    <mergeCell ref="H39:P40"/>
    <mergeCell ref="G41:P42"/>
    <mergeCell ref="B20:K20"/>
    <mergeCell ref="B24:K24"/>
    <mergeCell ref="O28:Q28"/>
    <mergeCell ref="B27:K27"/>
    <mergeCell ref="L31:N31"/>
    <mergeCell ref="L24:N24"/>
    <mergeCell ref="O27:Q27"/>
    <mergeCell ref="L27:N27"/>
    <mergeCell ref="O31:Q31"/>
    <mergeCell ref="A14:Z14"/>
    <mergeCell ref="O18:Q18"/>
    <mergeCell ref="L18:N18"/>
    <mergeCell ref="L15:N15"/>
    <mergeCell ref="W10:AG10"/>
    <mergeCell ref="W9:AG9"/>
    <mergeCell ref="X16:Z16"/>
    <mergeCell ref="X17:Z17"/>
    <mergeCell ref="X18:Z18"/>
    <mergeCell ref="U15:W15"/>
    <mergeCell ref="W8:AG8"/>
    <mergeCell ref="G12:P12"/>
    <mergeCell ref="G11:P11"/>
    <mergeCell ref="G10:P10"/>
    <mergeCell ref="G9:P9"/>
    <mergeCell ref="O22:Q22"/>
    <mergeCell ref="AD22:AF22"/>
    <mergeCell ref="B17:K17"/>
    <mergeCell ref="B18:K18"/>
    <mergeCell ref="X15:Z15"/>
    <mergeCell ref="B23:K23"/>
    <mergeCell ref="A16:K16"/>
    <mergeCell ref="L16:N16"/>
    <mergeCell ref="O19:Q19"/>
    <mergeCell ref="L23:N23"/>
    <mergeCell ref="L19:N19"/>
    <mergeCell ref="L20:N20"/>
    <mergeCell ref="L17:N17"/>
    <mergeCell ref="D21:K21"/>
    <mergeCell ref="B19:K19"/>
    <mergeCell ref="AD20:AF20"/>
    <mergeCell ref="R19:T19"/>
    <mergeCell ref="R20:T20"/>
    <mergeCell ref="R21:T21"/>
    <mergeCell ref="R22:T22"/>
    <mergeCell ref="O23:Q23"/>
    <mergeCell ref="O29:Q29"/>
    <mergeCell ref="R23:T23"/>
    <mergeCell ref="R15:T15"/>
    <mergeCell ref="R16:T16"/>
    <mergeCell ref="R17:T17"/>
    <mergeCell ref="R18:T18"/>
    <mergeCell ref="L26:N26"/>
    <mergeCell ref="O24:Q24"/>
    <mergeCell ref="L30:N30"/>
    <mergeCell ref="L21:N21"/>
    <mergeCell ref="O20:Q20"/>
    <mergeCell ref="L25:N25"/>
    <mergeCell ref="O25:Q25"/>
    <mergeCell ref="L22:N22"/>
    <mergeCell ref="O30:Q30"/>
    <mergeCell ref="O21:Q21"/>
    <mergeCell ref="R29:T29"/>
    <mergeCell ref="O26:Q26"/>
    <mergeCell ref="O17:Q17"/>
    <mergeCell ref="B25:K25"/>
    <mergeCell ref="L28:N28"/>
    <mergeCell ref="L29:N29"/>
    <mergeCell ref="B26:K26"/>
    <mergeCell ref="B28:K28"/>
    <mergeCell ref="D29:K29"/>
    <mergeCell ref="A22:K22"/>
    <mergeCell ref="AD29:AF29"/>
    <mergeCell ref="U27:W27"/>
    <mergeCell ref="AA27:AC27"/>
    <mergeCell ref="R30:T30"/>
    <mergeCell ref="R31:T31"/>
    <mergeCell ref="R24:T24"/>
    <mergeCell ref="R27:T27"/>
    <mergeCell ref="R26:T26"/>
    <mergeCell ref="R28:T28"/>
    <mergeCell ref="R25:T25"/>
    <mergeCell ref="X25:Z25"/>
    <mergeCell ref="U25:W25"/>
    <mergeCell ref="U31:W31"/>
    <mergeCell ref="AD25:AF25"/>
    <mergeCell ref="AD28:AF28"/>
    <mergeCell ref="U26:W26"/>
    <mergeCell ref="U28:W28"/>
    <mergeCell ref="U29:W29"/>
    <mergeCell ref="X26:Z26"/>
    <mergeCell ref="AA28:AC28"/>
    <mergeCell ref="X19:Z19"/>
    <mergeCell ref="X20:Z20"/>
    <mergeCell ref="X22:Z22"/>
    <mergeCell ref="X29:Z29"/>
    <mergeCell ref="X30:Z30"/>
    <mergeCell ref="U30:W30"/>
    <mergeCell ref="X23:Z23"/>
    <mergeCell ref="U24:W24"/>
    <mergeCell ref="U22:W22"/>
    <mergeCell ref="U23:W23"/>
    <mergeCell ref="U16:W16"/>
    <mergeCell ref="U17:W17"/>
    <mergeCell ref="U18:W18"/>
    <mergeCell ref="U19:W19"/>
    <mergeCell ref="U20:W20"/>
    <mergeCell ref="U21:W21"/>
    <mergeCell ref="AD26:AF26"/>
    <mergeCell ref="X31:Z31"/>
    <mergeCell ref="X21:Z21"/>
    <mergeCell ref="X24:Z24"/>
    <mergeCell ref="X27:Z27"/>
    <mergeCell ref="AA22:AC22"/>
    <mergeCell ref="AD23:AF23"/>
    <mergeCell ref="AD24:AF24"/>
    <mergeCell ref="X28:Z28"/>
    <mergeCell ref="AA26:AC26"/>
    <mergeCell ref="O15:Q15"/>
    <mergeCell ref="O16:Q16"/>
    <mergeCell ref="I47:Z48"/>
    <mergeCell ref="W11:AG11"/>
    <mergeCell ref="A15:K15"/>
    <mergeCell ref="AA29:AC29"/>
    <mergeCell ref="AA30:AC30"/>
    <mergeCell ref="AD31:AF31"/>
    <mergeCell ref="AD30:AF30"/>
    <mergeCell ref="AD27:AF27"/>
    <mergeCell ref="AA19:AC19"/>
    <mergeCell ref="AA31:AC31"/>
    <mergeCell ref="AA15:AC15"/>
    <mergeCell ref="AA16:AC16"/>
    <mergeCell ref="AA17:AC17"/>
    <mergeCell ref="AA18:AC18"/>
    <mergeCell ref="AA24:AC24"/>
    <mergeCell ref="AA23:AC23"/>
    <mergeCell ref="AA25:AC25"/>
    <mergeCell ref="AD21:AF21"/>
    <mergeCell ref="AD19:AF19"/>
    <mergeCell ref="AD16:AF16"/>
    <mergeCell ref="AD15:AF15"/>
    <mergeCell ref="AA14:AC14"/>
    <mergeCell ref="AD14:AF14"/>
    <mergeCell ref="AD17:AF17"/>
    <mergeCell ref="AD18:AF18"/>
    <mergeCell ref="AA21:AC21"/>
    <mergeCell ref="AA20:AC20"/>
  </mergeCells>
  <hyperlinks>
    <hyperlink ref="D6" r:id="rId1" display="info@accme.org"/>
    <hyperlink ref="L67:N67" r:id="rId2" display="http://www.accme.org/news-publications/publications/volunteer-forms/policy-regarding-reimbursable-expenses-staff-and-0"/>
    <hyperlink ref="L67:AC67" r:id="rId3" display="Link to the Policy Regarding Reimbursable Expenses for Staff and Volunteers"/>
    <hyperlink ref="U73:Y73" r:id="rId4" display="http://www.irs.gov/"/>
  </hyperlinks>
  <printOptions/>
  <pageMargins left="0.25" right="0.25" top="0.25" bottom="0.25" header="0.5" footer="0.5"/>
  <pageSetup horizontalDpi="600" verticalDpi="600" orientation="landscape" scale="85" r:id="rId6"/>
  <headerFooter differentFirst="1" alignWithMargins="0">
    <oddFooter>&amp;RACCME ® Volunteer Expense Reimbursement Form
Page &amp;P of &amp;N
103_20170323</oddFooter>
  </headerFooter>
  <rowBreaks count="1" manualBreakCount="1">
    <brk id="44" max="25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103_20170323_Volunteer_Expense_Reimbursement_Form</dc:title>
  <dc:subject/>
  <dc:creator>Jennifer Mayham</dc:creator>
  <cp:keywords/>
  <dc:description/>
  <cp:lastModifiedBy>Rebecca Landau</cp:lastModifiedBy>
  <cp:lastPrinted>2017-03-23T14:30:05Z</cp:lastPrinted>
  <dcterms:created xsi:type="dcterms:W3CDTF">1999-01-07T14:58:32Z</dcterms:created>
  <dcterms:modified xsi:type="dcterms:W3CDTF">2018-01-04T17:47:29Z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0x010100D0B554A26C5AE74D876481F9553E8F2600B8650E1564A9854493DB003EA194AFF1</vt:lpwstr>
  </property>
  <property fmtid="{D5CDD505-2E9C-101B-9397-08002B2CF9AE}" pid="3" name="display_urn:schemas-microsoft-com:office:office#Editor">
    <vt:lpwstr>Annalise Becker</vt:lpwstr>
  </property>
  <property fmtid="{D5CDD505-2E9C-101B-9397-08002B2CF9AE}" pid="4" name="display_urn:schemas-microsoft-com:office:office#Author">
    <vt:lpwstr>Annalise Becker</vt:lpwstr>
  </property>
  <property fmtid="{D5CDD505-2E9C-101B-9397-08002B2CF9AE}" pid="5" name="Order">
    <vt:lpwstr>64100.0000000000</vt:lpwstr>
  </property>
  <property fmtid="{D5CDD505-2E9C-101B-9397-08002B2CF9AE}" pid="6" name="Confidentiality">
    <vt:lpwstr>Public</vt:lpwstr>
  </property>
  <property fmtid="{D5CDD505-2E9C-101B-9397-08002B2CF9AE}" pid="7" name="ACCME Department">
    <vt:lpwstr>Operations</vt:lpwstr>
  </property>
  <property fmtid="{D5CDD505-2E9C-101B-9397-08002B2CF9AE}" pid="8" name="Update Frequency">
    <vt:lpwstr>Annually</vt:lpwstr>
  </property>
  <property fmtid="{D5CDD505-2E9C-101B-9397-08002B2CF9AE}" pid="9" name="Public doc category">
    <vt:lpwstr>Volunteers</vt:lpwstr>
  </property>
  <property fmtid="{D5CDD505-2E9C-101B-9397-08002B2CF9AE}" pid="10" name="Next Review">
    <vt:lpwstr>2018-01-01T00:00:00Z</vt:lpwstr>
  </property>
  <property fmtid="{D5CDD505-2E9C-101B-9397-08002B2CF9AE}" pid="11" name="Public doc #">
    <vt:lpwstr>103.000000000000</vt:lpwstr>
  </property>
</Properties>
</file>